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15e1533c72aa7757/Desktop/"/>
    </mc:Choice>
  </mc:AlternateContent>
  <xr:revisionPtr revIDLastSave="1" documentId="11_F25DC773A252ABDACC1048F8F91B4F985ADE58EC" xr6:coauthVersionLast="47" xr6:coauthVersionMax="47" xr10:uidLastSave="{51391114-8BAE-4F42-83A3-FC4EE8D886FF}"/>
  <bookViews>
    <workbookView xWindow="-108" yWindow="-108" windowWidth="23256" windowHeight="1245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97" i="1" l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<sst xmlns="http://schemas.openxmlformats.org/spreadsheetml/2006/main" count="10668" uniqueCount="6285">
  <si>
    <t>Sl No</t>
  </si>
  <si>
    <t>Membership No</t>
  </si>
  <si>
    <t>Residents Name</t>
  </si>
  <si>
    <t xml:space="preserve">Father/Husband Name </t>
  </si>
  <si>
    <t>Flat No</t>
  </si>
  <si>
    <t>Tower No</t>
  </si>
  <si>
    <t>Date Of Birth</t>
  </si>
  <si>
    <t>E-mail ID</t>
  </si>
  <si>
    <t>Remark</t>
  </si>
  <si>
    <t>Comments</t>
  </si>
  <si>
    <t>Updated in APP?</t>
  </si>
  <si>
    <t>20-001-0001-S-0481</t>
  </si>
  <si>
    <t>Rohit Munjal</t>
  </si>
  <si>
    <t>Sh. C.K. Munjal</t>
  </si>
  <si>
    <t>0001</t>
  </si>
  <si>
    <t>B1</t>
  </si>
  <si>
    <t>munjalrohit121@gmail.com</t>
  </si>
  <si>
    <t>Active Member</t>
  </si>
  <si>
    <t>20-001-0003-S-0482</t>
  </si>
  <si>
    <t>Deepshikha Shivhare Arora</t>
  </si>
  <si>
    <t>Sh. Deepak Arora</t>
  </si>
  <si>
    <t>0003</t>
  </si>
  <si>
    <t>depakarora11@gmail.com</t>
  </si>
  <si>
    <t>20-001-0205-J1-0485</t>
  </si>
  <si>
    <t>Anshul Madaan</t>
  </si>
  <si>
    <t>Sh. Arun Madaan</t>
  </si>
  <si>
    <t>0205</t>
  </si>
  <si>
    <t>anmadaan@gmail.com</t>
  </si>
  <si>
    <t>20-001-0206-J1-1049</t>
  </si>
  <si>
    <t>Rishikesh Mishra</t>
  </si>
  <si>
    <t>Sh. Shiv Shankar</t>
  </si>
  <si>
    <t>0206</t>
  </si>
  <si>
    <t>priyamvadam59@gmail.com</t>
  </si>
  <si>
    <t>20-001-0301-J1-0486</t>
  </si>
  <si>
    <t>Govind P Agarwal</t>
  </si>
  <si>
    <t>Lt. Sh. Bal Kishan Agawal</t>
  </si>
  <si>
    <t>0301</t>
  </si>
  <si>
    <t>gobind.agarwal@gmail.com</t>
  </si>
  <si>
    <t>20-001-0302-J1-0487</t>
  </si>
  <si>
    <t>BRIND PAL</t>
  </si>
  <si>
    <t xml:space="preserve">Sh. Ram Lal  </t>
  </si>
  <si>
    <t>0302</t>
  </si>
  <si>
    <t>brindpal@yahoo.com</t>
  </si>
  <si>
    <t>20-001-0303-J1-0488</t>
  </si>
  <si>
    <t>Pushpa Kumari</t>
  </si>
  <si>
    <t>Dr. Gulshan Kumar</t>
  </si>
  <si>
    <t>0303</t>
  </si>
  <si>
    <t>drgulshankumar2001@gmail.com</t>
  </si>
  <si>
    <t>20-001-0306-S-0841</t>
  </si>
  <si>
    <t>Preeti Passan</t>
  </si>
  <si>
    <t>Sh. Ashok Passan</t>
  </si>
  <si>
    <t>0306</t>
  </si>
  <si>
    <t>narvindgoldie@gmail.com</t>
  </si>
  <si>
    <t>20-001-0402-J1-0489</t>
  </si>
  <si>
    <t>Rajeev Kumar</t>
  </si>
  <si>
    <t>Sh. Raghaw Prasad</t>
  </si>
  <si>
    <t>0402</t>
  </si>
  <si>
    <t>rajeevkumar128@yahoo.co.in</t>
  </si>
  <si>
    <t>20-001-0403-J1-0490</t>
  </si>
  <si>
    <t>Rekha Chaudhary</t>
  </si>
  <si>
    <t>Sh. Ganga Singh</t>
  </si>
  <si>
    <t>0403</t>
  </si>
  <si>
    <t>yogi1774@gmail.com</t>
  </si>
  <si>
    <t>20-001-0501-S-0992</t>
  </si>
  <si>
    <t>Raksha Rajput</t>
  </si>
  <si>
    <t>Sh. Deepak Gulhar</t>
  </si>
  <si>
    <t>0501</t>
  </si>
  <si>
    <t>raksharajput@gmail.com</t>
  </si>
  <si>
    <t>20-001-0503-J1-0491</t>
  </si>
  <si>
    <t>Rakesh Arora</t>
  </si>
  <si>
    <t>0503</t>
  </si>
  <si>
    <t>Deleted</t>
  </si>
  <si>
    <t>20-001-0505-S-0492</t>
  </si>
  <si>
    <t>Ashwani Kumar Singh</t>
  </si>
  <si>
    <t>Lt. Sh. Raj nath Singh</t>
  </si>
  <si>
    <t>0505</t>
  </si>
  <si>
    <t>N/A</t>
  </si>
  <si>
    <t>20-001-0506-J1-0493</t>
  </si>
  <si>
    <t>Sunil Dutt Malhotra</t>
  </si>
  <si>
    <t>Lt. K.L. Malhotra</t>
  </si>
  <si>
    <t>0506</t>
  </si>
  <si>
    <t>sdm2k2011@gmail.com</t>
  </si>
  <si>
    <t>20-001-0601-J1-0494</t>
  </si>
  <si>
    <t>Jai Prakash Dhingra</t>
  </si>
  <si>
    <t>Lt. Sh. Aasa Nand Dhingra</t>
  </si>
  <si>
    <t>0601</t>
  </si>
  <si>
    <t>jaiprakash77@rediffmail.com</t>
  </si>
  <si>
    <t>20-001-0602-J1-0495</t>
  </si>
  <si>
    <t>Miren Kumar Verma</t>
  </si>
  <si>
    <t>Lt. A.K. Verma</t>
  </si>
  <si>
    <t>0602</t>
  </si>
  <si>
    <t>miren_nhpc@yahoo.com</t>
  </si>
  <si>
    <t>20-001-0603-J1-0496</t>
  </si>
  <si>
    <t>Dinesh Vij</t>
  </si>
  <si>
    <t>Sh. Raj Kumar Vij</t>
  </si>
  <si>
    <t>0603</t>
  </si>
  <si>
    <t>dinesh_vij@hotmail.com</t>
  </si>
  <si>
    <t>20-001-0606-J1-0499</t>
  </si>
  <si>
    <t>Navdeep Kain</t>
  </si>
  <si>
    <t>Sh. Rajinder Kumar Kain</t>
  </si>
  <si>
    <t>0606</t>
  </si>
  <si>
    <t>navdeepkain@yahoo.co.in</t>
  </si>
  <si>
    <t>20-001-0703-J1-0500</t>
  </si>
  <si>
    <t>Mukesh Sehgal</t>
  </si>
  <si>
    <t>Sh. R.L. Sehgal</t>
  </si>
  <si>
    <t>0703</t>
  </si>
  <si>
    <t>omhari3322@gmail.com</t>
  </si>
  <si>
    <t>20-001-0803-J1-0503</t>
  </si>
  <si>
    <t>SAMVID TANDON</t>
  </si>
  <si>
    <t>Sh. S.K. Tandon</t>
  </si>
  <si>
    <t>0803</t>
  </si>
  <si>
    <t>samvid.tandon@gmail.com</t>
  </si>
  <si>
    <t>20-001-0902-S-0504</t>
  </si>
  <si>
    <t>Manju Dewan</t>
  </si>
  <si>
    <t>Sh. R.K. Dewan</t>
  </si>
  <si>
    <t>0902</t>
  </si>
  <si>
    <t>m.dewan@rediffmail.com</t>
  </si>
  <si>
    <t>20-001-0903-S-0505</t>
  </si>
  <si>
    <t>Sunil Kumar</t>
  </si>
  <si>
    <t>Sh. Manik chandra</t>
  </si>
  <si>
    <t>0903</t>
  </si>
  <si>
    <t>sunil_kumar@live.in</t>
  </si>
  <si>
    <t>20-001-0905-S-0842</t>
  </si>
  <si>
    <t>Sharad Tyagi</t>
  </si>
  <si>
    <t>Sh. Swaraj Singh Tyagi</t>
  </si>
  <si>
    <t>0905</t>
  </si>
  <si>
    <t>goforsharad@gmail.com</t>
  </si>
  <si>
    <t>20-001-0906-J1-0506</t>
  </si>
  <si>
    <t>Nitin Sharma</t>
  </si>
  <si>
    <t>Sh. Ashok Kumar Sharma</t>
  </si>
  <si>
    <t>0906</t>
  </si>
  <si>
    <t>nitin2613@gmail.com</t>
  </si>
  <si>
    <t>20-010-0602-S-0703</t>
  </si>
  <si>
    <t>Isha Garg</t>
  </si>
  <si>
    <t>Sh. R.K. Singhal</t>
  </si>
  <si>
    <t>B10</t>
  </si>
  <si>
    <t>nitingarg@gmail.com</t>
  </si>
  <si>
    <t>20-010-0701-S-0702</t>
  </si>
  <si>
    <t>Pankaj Jain</t>
  </si>
  <si>
    <t>Sh. P.S. Jain</t>
  </si>
  <si>
    <t>0701</t>
  </si>
  <si>
    <t>pankaj_architect78@yahoo.com</t>
  </si>
  <si>
    <t>20-010-0702-J1-0846</t>
  </si>
  <si>
    <t>Rakesh Raina</t>
  </si>
  <si>
    <t>Sh. M.L. Raina</t>
  </si>
  <si>
    <t>0702</t>
  </si>
  <si>
    <t>rakeshraina04@gmail.com</t>
  </si>
  <si>
    <t>20-010-0804-J1-0704</t>
  </si>
  <si>
    <t>Rohit Sethi</t>
  </si>
  <si>
    <t>Sh. H.P. Sethi</t>
  </si>
  <si>
    <t>0804</t>
  </si>
  <si>
    <t>rohit.sethi@gmail.com</t>
  </si>
  <si>
    <t>20-011-0002-S-0711</t>
  </si>
  <si>
    <t>Neetu Rajput</t>
  </si>
  <si>
    <t>Sh. B.P. Janghela</t>
  </si>
  <si>
    <t>0002</t>
  </si>
  <si>
    <t>B11</t>
  </si>
  <si>
    <t>m.ranarajput2010@gmail.com</t>
  </si>
  <si>
    <t>20-011-0104-S-0705</t>
  </si>
  <si>
    <t>Vikas Madaan</t>
  </si>
  <si>
    <t>Lt. r. amesh Madaan</t>
  </si>
  <si>
    <t>0104</t>
  </si>
  <si>
    <t>vikash.maddan79@gmail.com</t>
  </si>
  <si>
    <t>20-011-0203-S-0721</t>
  </si>
  <si>
    <t>Pranav Tripathi</t>
  </si>
  <si>
    <t>Sh. Prem narain Tripathi</t>
  </si>
  <si>
    <t>0203</t>
  </si>
  <si>
    <t>prnavtripathi@gmail.com</t>
  </si>
  <si>
    <t>20-011-0304-J1-0718</t>
  </si>
  <si>
    <t>Prashant Kumar Pandey</t>
  </si>
  <si>
    <t>Sh. Sheo Kumar Pandey</t>
  </si>
  <si>
    <t>0304</t>
  </si>
  <si>
    <t>ppande01@hotmail.com</t>
  </si>
  <si>
    <t>20-011-0401-S-0880</t>
  </si>
  <si>
    <t>Vivek Goel</t>
  </si>
  <si>
    <t>Sh. Bishan Chand Goel</t>
  </si>
  <si>
    <t>0401</t>
  </si>
  <si>
    <t>ganpatientp2010@gmail.com</t>
  </si>
  <si>
    <t>20-011-0403-J1-0720</t>
  </si>
  <si>
    <t>Mukesh Kumar</t>
  </si>
  <si>
    <t>Sh. Hira Prasad Singh</t>
  </si>
  <si>
    <t>mukeshkr_nhpc@rediffmail.com</t>
  </si>
  <si>
    <t>20-011-0404-J1-0707</t>
  </si>
  <si>
    <t>Pradeep Kain</t>
  </si>
  <si>
    <t>0404</t>
  </si>
  <si>
    <t>pradeep_kain@hotmail.com</t>
  </si>
  <si>
    <t>20-011-0501-J1-0713</t>
  </si>
  <si>
    <t>Arvind Tiwari</t>
  </si>
  <si>
    <t>Sh. P.N. Tiwari</t>
  </si>
  <si>
    <t>arvindtiwari70@hotmail.com</t>
  </si>
  <si>
    <t>20-011-0502-J2-0712</t>
  </si>
  <si>
    <t>Manmohit Basia</t>
  </si>
  <si>
    <t>Sh.Parkash Chand Basia</t>
  </si>
  <si>
    <t>0502</t>
  </si>
  <si>
    <t>manmohit.basia@gmail.com</t>
  </si>
  <si>
    <t>20-011-0602-S-0714</t>
  </si>
  <si>
    <t>Rashmi Arora</t>
  </si>
  <si>
    <t>Sh. S.K. Batra</t>
  </si>
  <si>
    <t>mahinderarora@yahoo.co.in</t>
  </si>
  <si>
    <t>20-011-0604-J1-0885</t>
  </si>
  <si>
    <t>Ved Prakash</t>
  </si>
  <si>
    <t>Lt. Sh. Navendu Pathak</t>
  </si>
  <si>
    <t>0604</t>
  </si>
  <si>
    <t>vedp7204@gmail.com</t>
  </si>
  <si>
    <t>20-011-0802-J1-0708</t>
  </si>
  <si>
    <t>Anil Dhar</t>
  </si>
  <si>
    <t>Sh. M.N.Dhar</t>
  </si>
  <si>
    <t>0802</t>
  </si>
  <si>
    <t>anueenu@gmail.com</t>
  </si>
  <si>
    <t>20-011-0803-S-0715</t>
  </si>
  <si>
    <t>Santosh Bala</t>
  </si>
  <si>
    <t>Sh. Hem Chand Nimkar</t>
  </si>
  <si>
    <t>santoshbala44@gmail.com</t>
  </si>
  <si>
    <t>20-011-0804-J1-0710</t>
  </si>
  <si>
    <t>Sujit Kumar</t>
  </si>
  <si>
    <t>Lt. Sh. Sidheswari Prasad</t>
  </si>
  <si>
    <t>sujitnhpc@gmail.com</t>
  </si>
  <si>
    <t>20-011-0902-S-0709</t>
  </si>
  <si>
    <t>Ashwani Kumar Sharma</t>
  </si>
  <si>
    <t>Sh. Panna Lal Sharma</t>
  </si>
  <si>
    <t>ks.ashwani@gmail.com</t>
  </si>
  <si>
    <t>20-011-0903-J1-0716</t>
  </si>
  <si>
    <t>Tashika Duggal</t>
  </si>
  <si>
    <t>Sh. Ashok Kumar Duggal</t>
  </si>
  <si>
    <t>tashika06@yahoo.com</t>
  </si>
  <si>
    <t>20-011-0904-S-0706</t>
  </si>
  <si>
    <t>Renu Saini</t>
  </si>
  <si>
    <t>Sh. Nand Kishore Saini</t>
  </si>
  <si>
    <t>0904</t>
  </si>
  <si>
    <t>20-012-0101-J1-0738</t>
  </si>
  <si>
    <t>Avinash Thakur</t>
  </si>
  <si>
    <t>Sh. Ashok Kumar Thakur</t>
  </si>
  <si>
    <t>0101</t>
  </si>
  <si>
    <t>B12</t>
  </si>
  <si>
    <t>thakuravns@gmail.com</t>
  </si>
  <si>
    <t>20-012-0102-J1-0736</t>
  </si>
  <si>
    <t>Akashdeep Patel</t>
  </si>
  <si>
    <t>Sh. Nagendra Kumar Singh</t>
  </si>
  <si>
    <t>0102</t>
  </si>
  <si>
    <t>aks.gsits@gmail.com</t>
  </si>
  <si>
    <t>20-012-0105-J1-0725</t>
  </si>
  <si>
    <t>Balram Kumar Sadana</t>
  </si>
  <si>
    <t xml:space="preserve">Lt. Sh. Krishan Lal Sadana </t>
  </si>
  <si>
    <t>0105</t>
  </si>
  <si>
    <t>sadanagdg@gmail.com</t>
  </si>
  <si>
    <t>20-012-0202-J1-0735</t>
  </si>
  <si>
    <t>Vijay Kaw</t>
  </si>
  <si>
    <t>Sh. Opender Kaw</t>
  </si>
  <si>
    <t>0202</t>
  </si>
  <si>
    <t>openderkaw@yahoo.com</t>
  </si>
  <si>
    <t>20-012-0303-J1-0734</t>
  </si>
  <si>
    <t>Daisy Choudhary</t>
  </si>
  <si>
    <t>Lt. Sh. Chandra Dev Choudhary</t>
  </si>
  <si>
    <t>alok.cc@gmail.com</t>
  </si>
  <si>
    <t>20-012-0304-J1-0726</t>
  </si>
  <si>
    <t>Shweta Anand</t>
  </si>
  <si>
    <t>Sh. Mohan Singh</t>
  </si>
  <si>
    <t>vishalanandnhpc@gmail.com</t>
  </si>
  <si>
    <t>20-012-0306-J1-0727</t>
  </si>
  <si>
    <t>Hitendra Mohan Sehgal</t>
  </si>
  <si>
    <t>Sh. Harbans Lal Sehgal</t>
  </si>
  <si>
    <t>hm_sehgal@yahoo.com</t>
  </si>
  <si>
    <t>20-012-0504-J1-0728</t>
  </si>
  <si>
    <t>Sunil Kumar Sinha</t>
  </si>
  <si>
    <t>Sh. Ramkeshwar Prasad</t>
  </si>
  <si>
    <t>0504</t>
  </si>
  <si>
    <t>sunilksinha@rediffmail.com</t>
  </si>
  <si>
    <t>20-012-0606-J1-0729</t>
  </si>
  <si>
    <t>Vikas Sharma</t>
  </si>
  <si>
    <t>Lt. Sh. K.N. Sharma</t>
  </si>
  <si>
    <t>vikas.sharma1054@gmail.com</t>
  </si>
  <si>
    <t>20-012-0702-S-0730</t>
  </si>
  <si>
    <t>Shikha Bansal</t>
  </si>
  <si>
    <t>Sh. Vipul Bansal</t>
  </si>
  <si>
    <t>vipulbansal57@yahoo.com</t>
  </si>
  <si>
    <t>20-012-0705-J1-0724</t>
  </si>
  <si>
    <t>Anupam Chauhan</t>
  </si>
  <si>
    <t>Sh. Y.S. Chauhan</t>
  </si>
  <si>
    <t>0705</t>
  </si>
  <si>
    <t>anupam469@gmail.com</t>
  </si>
  <si>
    <t>20-012-0802-S-0731</t>
  </si>
  <si>
    <t>Ashwani Kumar</t>
  </si>
  <si>
    <t>Sh. Mukandi Lal</t>
  </si>
  <si>
    <t>kumarashwani854@gmail.com</t>
  </si>
  <si>
    <t>20-012-0805-S-0723</t>
  </si>
  <si>
    <t>Ankur Tiwari</t>
  </si>
  <si>
    <t>Sh. Rajiv Tiwari</t>
  </si>
  <si>
    <t>0805</t>
  </si>
  <si>
    <t>tiwari.ankur@gmail.com</t>
  </si>
  <si>
    <t>20-012-0806-J1-0732</t>
  </si>
  <si>
    <t>Subhash Arora</t>
  </si>
  <si>
    <t>Sh. Dayanand Arora</t>
  </si>
  <si>
    <t>0806</t>
  </si>
  <si>
    <t>subhash.arora@outlook.com</t>
  </si>
  <si>
    <t>20-012-0903-S-0733</t>
  </si>
  <si>
    <t>Ashok Kumar Madhukar</t>
  </si>
  <si>
    <t>Lt. Sh. C. Lal</t>
  </si>
  <si>
    <t>ahmcgwb@gmail.com</t>
  </si>
  <si>
    <t>20-012-0904-S-0737</t>
  </si>
  <si>
    <t>Naval  Punj</t>
  </si>
  <si>
    <t>Sh. Ashok Kumar Punj</t>
  </si>
  <si>
    <t>navalpunj@yahoo.in</t>
  </si>
  <si>
    <t>20-12A-0004-S-0954</t>
  </si>
  <si>
    <t>Sanjeev Kumar Chawla</t>
  </si>
  <si>
    <t>Sh. B.N. Chawla</t>
  </si>
  <si>
    <t>0004</t>
  </si>
  <si>
    <t>B12A</t>
  </si>
  <si>
    <t>csabhishekchawla@gmail.com</t>
  </si>
  <si>
    <t>20-12A-0006-S-0741</t>
  </si>
  <si>
    <t>Anshul Mittal</t>
  </si>
  <si>
    <t>Sh. Mahesh Mittal</t>
  </si>
  <si>
    <t>0006</t>
  </si>
  <si>
    <t>aigf1994@gmail.com</t>
  </si>
  <si>
    <t>20-12A-0102-S-0742</t>
  </si>
  <si>
    <t>Rajdeep Chakraborty</t>
  </si>
  <si>
    <t>Sh. Pannalal Chakraborty</t>
  </si>
  <si>
    <t>rrajdeep54@rediffmail.com</t>
  </si>
  <si>
    <t>20-12A-0103-S-0743</t>
  </si>
  <si>
    <t>Ravi Venkatesan</t>
  </si>
  <si>
    <t>Sh. Chakrapani Venkatesan</t>
  </si>
  <si>
    <t>0103</t>
  </si>
  <si>
    <t>ravivnktsn@gmail.com</t>
  </si>
  <si>
    <t>20-12A-0105-S-0744</t>
  </si>
  <si>
    <t>Sharmila Mohapatra</t>
  </si>
  <si>
    <t>Sh. Subhash Chandra Mohpatra</t>
  </si>
  <si>
    <t>shrml.mohapatra@gmail.com</t>
  </si>
  <si>
    <t>20-12A-0106-S-0925</t>
  </si>
  <si>
    <t>Rainu Puri</t>
  </si>
  <si>
    <t>Sh. Bishaber Dutt</t>
  </si>
  <si>
    <t>0106</t>
  </si>
  <si>
    <t>puri.rainu@gmail.com</t>
  </si>
  <si>
    <t>20-12A-0201-S-0745</t>
  </si>
  <si>
    <t>Komal Josan</t>
  </si>
  <si>
    <t>Sh. Tarlok Singh</t>
  </si>
  <si>
    <t>0201</t>
  </si>
  <si>
    <t>tarloksingh_7@rediffmail.com</t>
  </si>
  <si>
    <t>20-12A-0206-S-0748</t>
  </si>
  <si>
    <t>Preeti Kanoria</t>
  </si>
  <si>
    <t>Sh. Sushil Kanoria</t>
  </si>
  <si>
    <t>prtkanoriya@gmail.com</t>
  </si>
  <si>
    <t>20-12A-0301-J1-0749</t>
  </si>
  <si>
    <t>Gaurav Arora</t>
  </si>
  <si>
    <t>Sh. Ghan Shyam Arora</t>
  </si>
  <si>
    <t>gaurav_nhpc@yahoo.com</t>
  </si>
  <si>
    <t>20-12A-0302-S-0750</t>
  </si>
  <si>
    <t>Ajit Kumar Bhowmik</t>
  </si>
  <si>
    <t>Lt. nakul chandra Bhowmik</t>
  </si>
  <si>
    <t>ajitbhowmikifs@gmail.com</t>
  </si>
  <si>
    <t>20-12A-0303-J1-0751</t>
  </si>
  <si>
    <t>Vikas Gupta</t>
  </si>
  <si>
    <t>Sh. T.P. Gupta</t>
  </si>
  <si>
    <t>vg.gupta82@gmail.com</t>
  </si>
  <si>
    <t>20-12A-0306-S-0754</t>
  </si>
  <si>
    <t>Raj Krishan</t>
  </si>
  <si>
    <t>Sh. Krishan Chander</t>
  </si>
  <si>
    <t>rjkrishan@gmail.com</t>
  </si>
  <si>
    <t>20-12A-0401-S-0755</t>
  </si>
  <si>
    <t>Alka Panda</t>
  </si>
  <si>
    <t>Lt. Sh. Triloki Nath Bhargava</t>
  </si>
  <si>
    <t>alkapanda18@gmail.com</t>
  </si>
  <si>
    <t>20-12A-0402-J1-0756</t>
  </si>
  <si>
    <t>Manoj Basu</t>
  </si>
  <si>
    <t>Lt. K.P. Basu</t>
  </si>
  <si>
    <t>manojbasu@gmail.com</t>
  </si>
  <si>
    <t>20-12A-0406-J1-0759</t>
  </si>
  <si>
    <t>Kartik Singh Chauhan</t>
  </si>
  <si>
    <t>Sh. Lakhan Singh Chouhan</t>
  </si>
  <si>
    <t>0406</t>
  </si>
  <si>
    <t>monicachouhan21@gmail.com</t>
  </si>
  <si>
    <t>20-12A-0602-J1-0775</t>
  </si>
  <si>
    <t>Ishan Narang</t>
  </si>
  <si>
    <t>Sh. K.N. Narang</t>
  </si>
  <si>
    <t>kamal.narang1110@gmail.com</t>
  </si>
  <si>
    <t>20-12A-0603-S-0760</t>
  </si>
  <si>
    <t>Ranjan Kumar Ray</t>
  </si>
  <si>
    <t>Sh. Bijay Kanta Ray</t>
  </si>
  <si>
    <t>ranjanray.cgwb@gmail.com</t>
  </si>
  <si>
    <t>20-12A-0604-S-0761</t>
  </si>
  <si>
    <t>Mamta Sharma</t>
  </si>
  <si>
    <t>Lt. Sh. S.C. Sharma</t>
  </si>
  <si>
    <t>mamtasharmab4u@gmail.com</t>
  </si>
  <si>
    <t>20-12A-0605-S-0762</t>
  </si>
  <si>
    <t>Arumoy Dutta</t>
  </si>
  <si>
    <t>Sh. Deb Das Dutta</t>
  </si>
  <si>
    <t>0605</t>
  </si>
  <si>
    <t>arumoydebdasdutta@gmail.com</t>
  </si>
  <si>
    <t>20-12A-0702-J1-0764</t>
  </si>
  <si>
    <t>Vaneet Kumar</t>
  </si>
  <si>
    <t xml:space="preserve">Sh. Fateh Chand </t>
  </si>
  <si>
    <t>nagpalvaneet@gmail.com</t>
  </si>
  <si>
    <t>20-12A-0703-J1-0776</t>
  </si>
  <si>
    <t>Kaladhar Samwal</t>
  </si>
  <si>
    <t>Sh. Jagdish Prasad Semwal</t>
  </si>
  <si>
    <t>semiitk@gmail.com</t>
  </si>
  <si>
    <t>20-12A-0704-J1-0771</t>
  </si>
  <si>
    <t>Pushpa Kumar</t>
  </si>
  <si>
    <t>Lt. Harish Pal Kumar</t>
  </si>
  <si>
    <t>0704</t>
  </si>
  <si>
    <t>hpkumar@hotmail.com</t>
  </si>
  <si>
    <t>20-12A-0705-S-0765</t>
  </si>
  <si>
    <t>Sanjay Pandita</t>
  </si>
  <si>
    <t xml:space="preserve">Sh. R.L. Pandita </t>
  </si>
  <si>
    <t>sanjay@ssgroupindia.co.in</t>
  </si>
  <si>
    <t>20-12A-0706-J1-0774</t>
  </si>
  <si>
    <t>Amita Kumar</t>
  </si>
  <si>
    <t>Dr. Deepak Kumar</t>
  </si>
  <si>
    <t>0706</t>
  </si>
  <si>
    <t>drdeepak3108@rediffmail.com</t>
  </si>
  <si>
    <t>20-12A-0801-S-0766</t>
  </si>
  <si>
    <t>Dipak Kumar Mondal</t>
  </si>
  <si>
    <t>Sh. Bishnu Pada Mondal</t>
  </si>
  <si>
    <t>0801</t>
  </si>
  <si>
    <t>dipak_mondal@hotmail.com</t>
  </si>
  <si>
    <t>20-12A-0802-J1-0773</t>
  </si>
  <si>
    <t>Jayant Kimothi</t>
  </si>
  <si>
    <t>Sh. Rajendra Prasad Kimothi</t>
  </si>
  <si>
    <t>jayant.kimothi@gmail.com</t>
  </si>
  <si>
    <t>20-12A-0901-J1-0769</t>
  </si>
  <si>
    <t>Amitabh Ranjan</t>
  </si>
  <si>
    <t>Sh. Umesh Prasad Sinha</t>
  </si>
  <si>
    <t>0901</t>
  </si>
  <si>
    <t>r.amitabh@gmail.com</t>
  </si>
  <si>
    <t>20-12A-0902-S-0808</t>
  </si>
  <si>
    <t>Dinesh Chandra Gautam</t>
  </si>
  <si>
    <t>Sh. Hari Prasad Gautam</t>
  </si>
  <si>
    <t>gautam.dinesh1@gmail.com</t>
  </si>
  <si>
    <t>20-002-0002-S-0508</t>
  </si>
  <si>
    <t>Suryakanta Das</t>
  </si>
  <si>
    <t>Sh. Krushna Chandra Das</t>
  </si>
  <si>
    <t>B2</t>
  </si>
  <si>
    <t>skdas@outlook.com</t>
  </si>
  <si>
    <t>20-002-0206-S-0509</t>
  </si>
  <si>
    <t>Mukesh Verma</t>
  </si>
  <si>
    <t>Sh. Ram Sarup Verma</t>
  </si>
  <si>
    <t>zenith492@gmail.com</t>
  </si>
  <si>
    <t>20-002-0302-J1-0523</t>
  </si>
  <si>
    <t>Pankaj Bhasin</t>
  </si>
  <si>
    <t>Lt. B.L. Bhasin</t>
  </si>
  <si>
    <t>bhasinpanks@gmail.com</t>
  </si>
  <si>
    <t>20-002-0403-J1-0510</t>
  </si>
  <si>
    <t>Saurabh Kalra</t>
  </si>
  <si>
    <t>Sh. Ashwani Kalra</t>
  </si>
  <si>
    <t>kalrasaurabh4@gmail.com</t>
  </si>
  <si>
    <t>20-002-0601-J1-0511</t>
  </si>
  <si>
    <t>MALLELA SRIDHAR</t>
  </si>
  <si>
    <t>Sh. M.R. Rao</t>
  </si>
  <si>
    <t>m.shridhar71@yahoo.com</t>
  </si>
  <si>
    <t>20-002-0604-S-0512</t>
  </si>
  <si>
    <t>Neeraj Mukhija</t>
  </si>
  <si>
    <t>Sh. Diwan Chand</t>
  </si>
  <si>
    <t>neerajmukhija7899@gmail.com</t>
  </si>
  <si>
    <t>20-002-0702-S-0974</t>
  </si>
  <si>
    <t>Chander Kala</t>
  </si>
  <si>
    <t>Sh. F.C Nagpal</t>
  </si>
  <si>
    <t>puneet_1096@yahoo.co.in</t>
  </si>
  <si>
    <t>20-002-0703-S-0966</t>
  </si>
  <si>
    <t>Priti Bhardwaj</t>
  </si>
  <si>
    <t>Lt. Sh. Dev Dutt Sharma</t>
  </si>
  <si>
    <t>rb46416@yahoo.co.in</t>
  </si>
  <si>
    <t>20-002-0704-J1-0513</t>
  </si>
  <si>
    <t>Pravin Kumar Jha</t>
  </si>
  <si>
    <t>Sh. A.N. Jha</t>
  </si>
  <si>
    <t>pkjha@yahoo.co.in</t>
  </si>
  <si>
    <t>20-002-0705-S-0514</t>
  </si>
  <si>
    <t>Vinita Mishra</t>
  </si>
  <si>
    <t>Lt.Sh. Dr.Gyan Chandra Vashisth</t>
  </si>
  <si>
    <t>20-002-0803-S-0516</t>
  </si>
  <si>
    <t>HARSH BALA SHARMA</t>
  </si>
  <si>
    <t xml:space="preserve">Sh. O.P. Sharma </t>
  </si>
  <si>
    <t>sanjeev9191@gmail.com</t>
  </si>
  <si>
    <t>20-002-0806-S-0517</t>
  </si>
  <si>
    <t>Desh Deepak</t>
  </si>
  <si>
    <t>Sh. G.N. Srivastava</t>
  </si>
  <si>
    <t>deshdeepak1957@gmail.com</t>
  </si>
  <si>
    <t>20-002-1006-J1-0519</t>
  </si>
  <si>
    <t>KAMAL BHANOT</t>
  </si>
  <si>
    <t>Lt. Sh. B.R. Bhanot</t>
  </si>
  <si>
    <t>1006</t>
  </si>
  <si>
    <t>kamal.bhanot@yahoo.com</t>
  </si>
  <si>
    <t>20-002-1101-S-1020</t>
  </si>
  <si>
    <t>Anita Tiwari</t>
  </si>
  <si>
    <t>Sh. Bijoy Shankar Chowbey</t>
  </si>
  <si>
    <t>1101</t>
  </si>
  <si>
    <t>anita@asia.com</t>
  </si>
  <si>
    <t>20-002-1103-S-0991</t>
  </si>
  <si>
    <t>Manish Kumar Mishra</t>
  </si>
  <si>
    <t>Sh. Sarvesh Kumar Mishra</t>
  </si>
  <si>
    <t>1103</t>
  </si>
  <si>
    <t>manishrewa@gmail.com</t>
  </si>
  <si>
    <t>20-002-1104-S-0521</t>
  </si>
  <si>
    <t>Rohit Saxena</t>
  </si>
  <si>
    <t xml:space="preserve">Sh. Rajiv Kumar Saxena </t>
  </si>
  <si>
    <t>1104</t>
  </si>
  <si>
    <t>rohitsaxena2010@yahoo.com</t>
  </si>
  <si>
    <t>20-003-0001-J1-0546</t>
  </si>
  <si>
    <t>Gaurav Khurana</t>
  </si>
  <si>
    <t>Sh. Ghanshyam  Khurana</t>
  </si>
  <si>
    <t>B3</t>
  </si>
  <si>
    <t>gaurav05@gmail.com</t>
  </si>
  <si>
    <t>20-003-0002-J1-0542</t>
  </si>
  <si>
    <t>Amit Bakshi</t>
  </si>
  <si>
    <t>Sh. Anup Bakshi</t>
  </si>
  <si>
    <t>anupbakshi1952@rediffmail.com</t>
  </si>
  <si>
    <t>20-003-0201-J1-0548</t>
  </si>
  <si>
    <t>Smarti Chauhan</t>
  </si>
  <si>
    <t>Dr. Krishna Pal Singh Bhadauria</t>
  </si>
  <si>
    <t>smartichouhan@gmail.com</t>
  </si>
  <si>
    <t>20-003-0202-S-0549</t>
  </si>
  <si>
    <t>Chandan Kumar</t>
  </si>
  <si>
    <t>Lt. Baidyanath Prasad</t>
  </si>
  <si>
    <t>chandan060812@gmail.com</t>
  </si>
  <si>
    <t>20-003-0204-J1-0543</t>
  </si>
  <si>
    <t>NARESH KUMAR SHARMA</t>
  </si>
  <si>
    <t>Sh. S.C. Sharma</t>
  </si>
  <si>
    <t>0204</t>
  </si>
  <si>
    <t>nareshnhpc@gmail.com</t>
  </si>
  <si>
    <t>20-003-0301-J1-0541</t>
  </si>
  <si>
    <t>Mamta Shyamsukha</t>
  </si>
  <si>
    <t>Sh.Ravinder Shyamsukha</t>
  </si>
  <si>
    <t>nahata_mamta@rediffmail.com</t>
  </si>
  <si>
    <t>20-003-0402-S-0839</t>
  </si>
  <si>
    <t>Ankur Trihan</t>
  </si>
  <si>
    <t>Lt. Sh. V.B. Trehan</t>
  </si>
  <si>
    <t>ank.trihan@gmail.com</t>
  </si>
  <si>
    <t>20-003-0404-J1-0547</t>
  </si>
  <si>
    <t>Prashant Choudhury</t>
  </si>
  <si>
    <t>Lt. S.N. Choudhury</t>
  </si>
  <si>
    <t>pchoudhury2003@yahoo.com</t>
  </si>
  <si>
    <t>20-003-0502-J1-0540</t>
  </si>
  <si>
    <t>Kartar Singh</t>
  </si>
  <si>
    <t>Sh. R.S. Chahar</t>
  </si>
  <si>
    <t>karta20@gmail.com</t>
  </si>
  <si>
    <t>20-003-0503-J1-0539</t>
  </si>
  <si>
    <t>Satya Prakash Tripathi</t>
  </si>
  <si>
    <t>Sh. Ram Bilas Tripathi</t>
  </si>
  <si>
    <t>sp.tripathi1@gmail.com</t>
  </si>
  <si>
    <t>20-003-0504-J1-0538</t>
  </si>
  <si>
    <t>Pawan Kumar Sharma</t>
  </si>
  <si>
    <t>Sh. Sita Ram Sharma</t>
  </si>
  <si>
    <t>p.sharma1171@rediffmail.com</t>
  </si>
  <si>
    <t>20-003-0603-S-0537</t>
  </si>
  <si>
    <t>H L BATRA</t>
  </si>
  <si>
    <t>Lt. Sh. Ram Chand Batra</t>
  </si>
  <si>
    <t>batra1166@gmail.com</t>
  </si>
  <si>
    <t>20-003-0604-S-0536</t>
  </si>
  <si>
    <t>Suryanath Gupta</t>
  </si>
  <si>
    <t>Sh. Dayashankar Gupta</t>
  </si>
  <si>
    <t>suryanath.gupta@gmail.com</t>
  </si>
  <si>
    <t>20-003-0703-J1-0535</t>
  </si>
  <si>
    <t>Himanshu Yadav</t>
  </si>
  <si>
    <t>Sh. Inderpal Singh Yadav</t>
  </si>
  <si>
    <t>himanshu.jeet@gmail.com</t>
  </si>
  <si>
    <t>20-003-0801-J1-0534</t>
  </si>
  <si>
    <t>Manhaiya Paswan</t>
  </si>
  <si>
    <t xml:space="preserve">Sh. Sita Ram  </t>
  </si>
  <si>
    <t>mpaswan_2001@rediffmail.com</t>
  </si>
  <si>
    <t>20-003-0802-J1-0550</t>
  </si>
  <si>
    <t>Naveen Sahgal</t>
  </si>
  <si>
    <t>Sh. Sushil Chandra Sahgal</t>
  </si>
  <si>
    <t>naveen.sahgal@gmail.com</t>
  </si>
  <si>
    <t>20-003-0804-J1-0532</t>
  </si>
  <si>
    <t>Ajay Kaul</t>
  </si>
  <si>
    <t xml:space="preserve">Sh. K.J. Koul </t>
  </si>
  <si>
    <t>ajay_koul123@rediffmail.com</t>
  </si>
  <si>
    <t>20-003-0903-J1-0531</t>
  </si>
  <si>
    <t>Sameer Thapliyal</t>
  </si>
  <si>
    <t>Sh. J.P Thapliyal</t>
  </si>
  <si>
    <t>sameer@gita_asia.com</t>
  </si>
  <si>
    <t>20-003-0904-J1-0838</t>
  </si>
  <si>
    <t>Prashanta Kumar Parida</t>
  </si>
  <si>
    <t>Sh. Gagan Chandra Parida</t>
  </si>
  <si>
    <t>pkparida27@gmail.com</t>
  </si>
  <si>
    <t>20-003-1001-J1-0530</t>
  </si>
  <si>
    <t>Sachin Jain</t>
  </si>
  <si>
    <t>Sh. Y.P. Jain</t>
  </si>
  <si>
    <t>1001</t>
  </si>
  <si>
    <t>ca.sjain31@gmail.com</t>
  </si>
  <si>
    <t>20-003-1002-J1-0529</t>
  </si>
  <si>
    <t>Karunakaram Madhav</t>
  </si>
  <si>
    <t>Sh. Karunakaram Bangarayya</t>
  </si>
  <si>
    <t>1002</t>
  </si>
  <si>
    <t>mahav_aparna@yahoo.com</t>
  </si>
  <si>
    <t>20-003-1003-J1-0528</t>
  </si>
  <si>
    <t>Preeti Sharma</t>
  </si>
  <si>
    <t>Sh. Kamal Kant Indoria</t>
  </si>
  <si>
    <t>1003</t>
  </si>
  <si>
    <t>aryanmayank.sharma@gmail.com</t>
  </si>
  <si>
    <t>20-003-1101-J1-0527</t>
  </si>
  <si>
    <t>Abhishek Kumar</t>
  </si>
  <si>
    <t>Sh. Mishri Lal</t>
  </si>
  <si>
    <t>abhishek.kumar.hrg@gmail.com</t>
  </si>
  <si>
    <t>20-003-1104-J1-0526</t>
  </si>
  <si>
    <t>Vikas Saini</t>
  </si>
  <si>
    <t>Sh. N.S. Dhanota</t>
  </si>
  <si>
    <t>vsaini9@gmail.com</t>
  </si>
  <si>
    <t>20-003-1202-J1-0525</t>
  </si>
  <si>
    <t>Nikhil Sharma</t>
  </si>
  <si>
    <t>Lt. Sh. Hari Om Sharma</t>
  </si>
  <si>
    <t>1202</t>
  </si>
  <si>
    <t>nikhils_70@yahoo.co.in</t>
  </si>
  <si>
    <t>20-003-1304-S-0524</t>
  </si>
  <si>
    <t>DEEPAK YADAV</t>
  </si>
  <si>
    <t>Sh. Indrapal Singh Yadav</t>
  </si>
  <si>
    <t>1304</t>
  </si>
  <si>
    <t>deepak.yadavlko@gmail.com</t>
  </si>
  <si>
    <t>20-004-0103-J1-0564</t>
  </si>
  <si>
    <t>Dev Dutt Aggarwal</t>
  </si>
  <si>
    <t>Sh. Lallu Seth</t>
  </si>
  <si>
    <t>B4</t>
  </si>
  <si>
    <t>ddaggarwal@gmail.com</t>
  </si>
  <si>
    <t>20-004-0104-S-0569</t>
  </si>
  <si>
    <t>Kshitz Gautam</t>
  </si>
  <si>
    <t>Sh. Krishna Kant Singh</t>
  </si>
  <si>
    <t>singh.ksskg@gmail.com</t>
  </si>
  <si>
    <t>20-004-0204-J1-0555</t>
  </si>
  <si>
    <t>Rachit Luthra</t>
  </si>
  <si>
    <t>Sh. D.K. Luthra</t>
  </si>
  <si>
    <t>luthra.rachit@gmail.com</t>
  </si>
  <si>
    <t>20-004-0303-S-0563</t>
  </si>
  <si>
    <t>Arunava Saha</t>
  </si>
  <si>
    <t>Sh. Thakurdas saha</t>
  </si>
  <si>
    <t>saha_arunava@rediffmail.com</t>
  </si>
  <si>
    <t>20-004-0402-J1-1041</t>
  </si>
  <si>
    <t>Reshu Sethi</t>
  </si>
  <si>
    <t>Sh. Mayank Sethi</t>
  </si>
  <si>
    <t>sethi.reshu87@gmail.com</t>
  </si>
  <si>
    <t>20-004-0501-J1-0558</t>
  </si>
  <si>
    <t>Tarun Sharma</t>
  </si>
  <si>
    <t>Sh. Sushil Kumar Sharma</t>
  </si>
  <si>
    <t>tarunraja@gmail.com</t>
  </si>
  <si>
    <t>20-004-0502-J1-0557</t>
  </si>
  <si>
    <t>Hitesh Chauhan</t>
  </si>
  <si>
    <t>Sh. D.R. Chauhan</t>
  </si>
  <si>
    <t>h.chauhan1512@gmail.com</t>
  </si>
  <si>
    <t>20-004-0504-J2-0566</t>
  </si>
  <si>
    <t>Sylvia Jacob</t>
  </si>
  <si>
    <t>Sh. Ashish Jacob</t>
  </si>
  <si>
    <t>syljacob@gmail.com</t>
  </si>
  <si>
    <t>20-004-0601-J1-0568</t>
  </si>
  <si>
    <t>Aarti Nanda</t>
  </si>
  <si>
    <t>Sh. Jitender Nanda</t>
  </si>
  <si>
    <t>16.sahni@gmail.com</t>
  </si>
  <si>
    <t>20-004-0603-J1-0567</t>
  </si>
  <si>
    <t>Karan Ganda</t>
  </si>
  <si>
    <t>Sh. Rajesh Ganda</t>
  </si>
  <si>
    <t>karan.ganda@gmail.com</t>
  </si>
  <si>
    <t>20-004-0701-J1-0559</t>
  </si>
  <si>
    <t>Sudesh Kumar Sharma</t>
  </si>
  <si>
    <t>Sh. Krishan Kumar Sharma</t>
  </si>
  <si>
    <t>sudeshsharma65@gmail.com</t>
  </si>
  <si>
    <t>20-004-0702-S-0562</t>
  </si>
  <si>
    <t>Narendra kumar</t>
  </si>
  <si>
    <t>Sh. Naresh Prasad Singh</t>
  </si>
  <si>
    <t>narendra255@hotmail.com</t>
  </si>
  <si>
    <t>20-004-0703-J1-0556</t>
  </si>
  <si>
    <t>Alok Kumar Agarwal</t>
  </si>
  <si>
    <t>Sh. S.N. Agarwal</t>
  </si>
  <si>
    <t>alok.inst@hotmail.com</t>
  </si>
  <si>
    <t>20-004-0801-J1-0551</t>
  </si>
  <si>
    <t>Savita Rishi</t>
  </si>
  <si>
    <t>Sh. A.S. Uppal</t>
  </si>
  <si>
    <t>savita_risi@yahoo.com</t>
  </si>
  <si>
    <t>20-004-0901-J1-0983</t>
  </si>
  <si>
    <t>Rajiv Kumar Porwal</t>
  </si>
  <si>
    <t>Sh. O.P Porwal</t>
  </si>
  <si>
    <t>rajivporwal@gmail.com</t>
  </si>
  <si>
    <t>20-004-0902-J1-0552</t>
  </si>
  <si>
    <t>Vivek Agrawal</t>
  </si>
  <si>
    <t>Sh. Radha Charan Agrawal</t>
  </si>
  <si>
    <t>vicky.mailbox@gmail.com</t>
  </si>
  <si>
    <t>20-004-0904-S-0561</t>
  </si>
  <si>
    <t>Manokamna Gupta</t>
  </si>
  <si>
    <t>Sh. Tarun Gupta</t>
  </si>
  <si>
    <t>manokamna.gupta@rediffmail.com</t>
  </si>
  <si>
    <t>20-004-1101-J2-0565</t>
  </si>
  <si>
    <t>Gouri Bose</t>
  </si>
  <si>
    <t>Sh. Narayan Chandra Dutta</t>
  </si>
  <si>
    <t>rajadg@rediffmail.com</t>
  </si>
  <si>
    <t>20-004-1102-J1-0570</t>
  </si>
  <si>
    <t>Arun Kumar Jindal</t>
  </si>
  <si>
    <t>Sh. Ram Prakash Jindal</t>
  </si>
  <si>
    <t>1102</t>
  </si>
  <si>
    <t>eshu_jindal@yahoo.co.in</t>
  </si>
  <si>
    <t>20-004-1201-J2-0553</t>
  </si>
  <si>
    <t>Hem Lata Jindal</t>
  </si>
  <si>
    <t>Sh. Sourav Jindal</t>
  </si>
  <si>
    <t>1201</t>
  </si>
  <si>
    <t>jindal.bhim@gmail.com</t>
  </si>
  <si>
    <t>20-004-1204-S-0554</t>
  </si>
  <si>
    <t>Rajeev Gupta</t>
  </si>
  <si>
    <t>Sh. Madan Lal Gupta</t>
  </si>
  <si>
    <t>1204</t>
  </si>
  <si>
    <t>rajeevgupta42@yahoo.com</t>
  </si>
  <si>
    <t>20-004-1302-S-0560</t>
  </si>
  <si>
    <t>Gurpeet Kaur</t>
  </si>
  <si>
    <t>Sh. Parvinder Singh</t>
  </si>
  <si>
    <t>1302</t>
  </si>
  <si>
    <t>parvinder.walia@gmail.com</t>
  </si>
  <si>
    <t>20-005-0001-J1-0599</t>
  </si>
  <si>
    <t>Rohit Bhargava</t>
  </si>
  <si>
    <t>Lt. Sh. Mahesh Chandra Bhargava</t>
  </si>
  <si>
    <t>B5</t>
  </si>
  <si>
    <t>rohitbhargava1955@gmail.com</t>
  </si>
  <si>
    <t>20-005-0102-S-0595</t>
  </si>
  <si>
    <t>Mrs. Koshal Malik</t>
  </si>
  <si>
    <t>Sh. Manoj Malik</t>
  </si>
  <si>
    <t>manoj.malik1964@gmail.com</t>
  </si>
  <si>
    <t>20-005-0201-J2-0571</t>
  </si>
  <si>
    <t>Anshul Uppal</t>
  </si>
  <si>
    <t>Sh. Sihan Lal Uppal</t>
  </si>
  <si>
    <t>anshuluppal@gmail.com</t>
  </si>
  <si>
    <t>20-005-0202-J1-0585</t>
  </si>
  <si>
    <t>Balendu Prasad Srivastava</t>
  </si>
  <si>
    <t>Sh. Raghaw Prasad Srivastava</t>
  </si>
  <si>
    <t>bpsrvstv@gmail.com</t>
  </si>
  <si>
    <t>20-005-0203-S-0939</t>
  </si>
  <si>
    <t>Sheker Gahlawat</t>
  </si>
  <si>
    <t>Sh. Ram Chander</t>
  </si>
  <si>
    <t>shekergahlawat@gmail.com</t>
  </si>
  <si>
    <t>20-005-0301-S-0588</t>
  </si>
  <si>
    <t>Nitin Kumar</t>
  </si>
  <si>
    <t>Sh. Krishan Lal Charka</t>
  </si>
  <si>
    <t>nayyor.nitin@gmail.com</t>
  </si>
  <si>
    <t>20-005-0303-J1-0592</t>
  </si>
  <si>
    <t>Seema Madan</t>
  </si>
  <si>
    <t>Sh. Vinod Madan</t>
  </si>
  <si>
    <t>seemamadan@gmail.com</t>
  </si>
  <si>
    <t>20-005-0401-J1-0600</t>
  </si>
  <si>
    <t>Ramakant Gupta</t>
  </si>
  <si>
    <t xml:space="preserve">Sh. Chintamani Gupta </t>
  </si>
  <si>
    <t>ramakant0470@yahoo.com</t>
  </si>
  <si>
    <t>20-005-0402-S-0597</t>
  </si>
  <si>
    <t>Nirmal Sharma</t>
  </si>
  <si>
    <t>Lt. Sh. D.K. Kaushik</t>
  </si>
  <si>
    <t>ashish_kaushik22@yahoo.co.in</t>
  </si>
  <si>
    <t>20-005-0501-S-0572</t>
  </si>
  <si>
    <t>Sarik Tak</t>
  </si>
  <si>
    <t>Sh. Sambhu Singh Tak</t>
  </si>
  <si>
    <t>sariktak@rediffmail.com</t>
  </si>
  <si>
    <t>20-005-0503-J1-0586</t>
  </si>
  <si>
    <t>MUKESH KUMAR AGARWAL</t>
  </si>
  <si>
    <t>Sh. Matareen Agarwal</t>
  </si>
  <si>
    <t>camkagarwal@yahoo.com</t>
  </si>
  <si>
    <t>20-005-0601-S-0573</t>
  </si>
  <si>
    <t>Anujaya Gupta</t>
  </si>
  <si>
    <t>Sh. Hari Venkatatesan</t>
  </si>
  <si>
    <t>anujaya.g@gmail.com</t>
  </si>
  <si>
    <t>20-005-0701-S-0604</t>
  </si>
  <si>
    <t>Bimla Taneja</t>
  </si>
  <si>
    <t>Lt. Sh. Pyare Lal</t>
  </si>
  <si>
    <t>pawantaneja2006@gmail.com</t>
  </si>
  <si>
    <t>20-005-0702-J1-0591</t>
  </si>
  <si>
    <t>SAURABH BAJPAIEE</t>
  </si>
  <si>
    <t>Sh. Anshuman Bajpaiee</t>
  </si>
  <si>
    <t>sbajpaiee@gmail.com</t>
  </si>
  <si>
    <t>20-005-0703-J1-0899</t>
  </si>
  <si>
    <t>Prabhat Verma</t>
  </si>
  <si>
    <t>Sh. N.P. Verma</t>
  </si>
  <si>
    <t>prabhatverma01@gmail.com</t>
  </si>
  <si>
    <t>20-005-0802-J1-0590</t>
  </si>
  <si>
    <t>Chetan Bhandari</t>
  </si>
  <si>
    <t>Sh. Pawan Kumar Bhandari</t>
  </si>
  <si>
    <t>chetan.bhandari@gmail.com</t>
  </si>
  <si>
    <t>20-005-0804-J1-0587</t>
  </si>
  <si>
    <t>Vijay Shankar Singh</t>
  </si>
  <si>
    <t>Sh. Krishna Dev Singh</t>
  </si>
  <si>
    <t>vijay_sh_singh@rediffmail.com</t>
  </si>
  <si>
    <t>20-005-0901-J1-0574</t>
  </si>
  <si>
    <t>Manju Deogire</t>
  </si>
  <si>
    <t>Lt. Sh. P.N. Mehta</t>
  </si>
  <si>
    <t>manjudeogire@gmail.com</t>
  </si>
  <si>
    <t>20-005-0902-J2-0575</t>
  </si>
  <si>
    <t>PANKAJ NAGPAL</t>
  </si>
  <si>
    <t>Sh. L.D. Nagpal</t>
  </si>
  <si>
    <t>pankaj_nagpalfbd@yahoo.com</t>
  </si>
  <si>
    <t>20-005-1001-J1-0577</t>
  </si>
  <si>
    <t>Rachna Grover</t>
  </si>
  <si>
    <t>Sh. Baldev Raj Grover</t>
  </si>
  <si>
    <t>rachnagrover@gmail.com</t>
  </si>
  <si>
    <t>20-005-1101-J1-0888</t>
  </si>
  <si>
    <t>Ashish Grover</t>
  </si>
  <si>
    <t>Sh. Bhim Sain Grover</t>
  </si>
  <si>
    <t>nitingrover25@gmail.com</t>
  </si>
  <si>
    <t>20-005-1102-J1-0578</t>
  </si>
  <si>
    <t>Sunil Kapoor</t>
  </si>
  <si>
    <t>Sh. Harish Kapoor</t>
  </si>
  <si>
    <t>sunil.kapoor@yahoo.co.in</t>
  </si>
  <si>
    <t>20-005-1103-S-0579</t>
  </si>
  <si>
    <t>Saptarshi Chakraborty</t>
  </si>
  <si>
    <t>Lt. Sh. Dipak Chakraborty</t>
  </si>
  <si>
    <t>saptarshi.chakraborty87@gmail.com</t>
  </si>
  <si>
    <t>20-005-1203-S-0580</t>
  </si>
  <si>
    <t>Nimmi Ahuja</t>
  </si>
  <si>
    <t>Sh. Bhim Sain Ahuja</t>
  </si>
  <si>
    <t>1203</t>
  </si>
  <si>
    <t>vaddabhim@gmail.com</t>
  </si>
  <si>
    <t>20-005-1204-S-0581</t>
  </si>
  <si>
    <t>Sandeep Gupta</t>
  </si>
  <si>
    <t>Sh. Hans Raj Gupta</t>
  </si>
  <si>
    <t>sandee_1964@yahoo.co.uk</t>
  </si>
  <si>
    <t>20-005-1301-J1-0821</t>
  </si>
  <si>
    <t>Rupesh Singhal</t>
  </si>
  <si>
    <t>Sh. Devi Das Singhal</t>
  </si>
  <si>
    <t>1301</t>
  </si>
  <si>
    <t>rksinghal.ca@gmail.com</t>
  </si>
  <si>
    <t>20-005-1302-S-0582</t>
  </si>
  <si>
    <t>Sunita Ahuja</t>
  </si>
  <si>
    <t>20-005-1303-S-0594</t>
  </si>
  <si>
    <t>Partha Sarathi Sinha</t>
  </si>
  <si>
    <t>Sh. Dipak Kumar Sinha</t>
  </si>
  <si>
    <t>1303</t>
  </si>
  <si>
    <t>parthasarathisinha_1986@yahoo.co.in</t>
  </si>
  <si>
    <t>20-005-1304-S-0602</t>
  </si>
  <si>
    <t>Ekta Mahachanda</t>
  </si>
  <si>
    <t>Sh. C.K. Verma</t>
  </si>
  <si>
    <t>ekta11@gmail.com</t>
  </si>
  <si>
    <t>20-005-1402-J1-0603</t>
  </si>
  <si>
    <t>Manjit Singh</t>
  </si>
  <si>
    <t xml:space="preserve">Sh. R.L </t>
  </si>
  <si>
    <t>1402</t>
  </si>
  <si>
    <t>msingh4@gmail.com</t>
  </si>
  <si>
    <t>20-005-1403-S-0937</t>
  </si>
  <si>
    <t>Anita Yadav</t>
  </si>
  <si>
    <t>Sh. Raj Kumar Yadav</t>
  </si>
  <si>
    <t>1403</t>
  </si>
  <si>
    <t>hrayadav@yahoo.com</t>
  </si>
  <si>
    <t>20-005-1503-S-0584</t>
  </si>
  <si>
    <t>Anjana Shangle</t>
  </si>
  <si>
    <t>Sh. Ved Prakash Shangle</t>
  </si>
  <si>
    <t>1503</t>
  </si>
  <si>
    <t>anjanashangle@gmail.com</t>
  </si>
  <si>
    <t>20-005-1504-S-0589</t>
  </si>
  <si>
    <t>Shama Sehgal</t>
  </si>
  <si>
    <t>Sh. Gopal Sehgal</t>
  </si>
  <si>
    <t>1504</t>
  </si>
  <si>
    <t>amit.sehgal@hotmail.co.uk</t>
  </si>
  <si>
    <t>20-006-0001-S-0606</t>
  </si>
  <si>
    <t>SWETA SINGH</t>
  </si>
  <si>
    <t>Sh. Saurabh Pratap Singh</t>
  </si>
  <si>
    <t>B6</t>
  </si>
  <si>
    <t>swetasharan.5584@gmail.com</t>
  </si>
  <si>
    <t>20-006-0101-S-0607</t>
  </si>
  <si>
    <t>Mukesh Singh Bhati</t>
  </si>
  <si>
    <t>Sh. Vijay Pal Singh</t>
  </si>
  <si>
    <t>mukesh.sb@gmail.com</t>
  </si>
  <si>
    <t>20-006-0102-S-0612</t>
  </si>
  <si>
    <t>Atul Gulati</t>
  </si>
  <si>
    <t>Ash. Swadesh Kumar Gulati</t>
  </si>
  <si>
    <t>kumar_gulati@yahoo.com</t>
  </si>
  <si>
    <t>20-006-0202-J1-0616</t>
  </si>
  <si>
    <t>Sanjay Punj</t>
  </si>
  <si>
    <t>Sh. Ashok Punj</t>
  </si>
  <si>
    <t>s_punj@rediffmail.com</t>
  </si>
  <si>
    <t>20-006-0203-J1-0611</t>
  </si>
  <si>
    <t>Abhishek Bhandula</t>
  </si>
  <si>
    <t>Lt. Sh. Krishan lal</t>
  </si>
  <si>
    <t>abhishekbhandula@rediffmail.com</t>
  </si>
  <si>
    <t>20-006-0204-S-0622</t>
  </si>
  <si>
    <t>Lovenit Arora</t>
  </si>
  <si>
    <t>Sh. S.P. Arora</t>
  </si>
  <si>
    <t>lovenit.arora@gmail.com</t>
  </si>
  <si>
    <t>20-006-0301-J1-0620</t>
  </si>
  <si>
    <t>RETHEESH PILLAI</t>
  </si>
  <si>
    <t>Sh. Podiyan Pillai</t>
  </si>
  <si>
    <t>mpretheesh@gmail.com</t>
  </si>
  <si>
    <t>20-006-0302-S-0623</t>
  </si>
  <si>
    <t>Omprakash Sharan</t>
  </si>
  <si>
    <t>Sh. Shambu Sharan Prasad</t>
  </si>
  <si>
    <t>om_sharan@yahoo.com</t>
  </si>
  <si>
    <t>20-006-0304-J1-0945</t>
  </si>
  <si>
    <t>Babu Ram</t>
  </si>
  <si>
    <t>Lt. Sh. Banarasi Das</t>
  </si>
  <si>
    <t>baburamcwc62@gmail.com</t>
  </si>
  <si>
    <t>20-006-0401-S-0956</t>
  </si>
  <si>
    <t>Anjli Bansal</t>
  </si>
  <si>
    <t>Sh. Satish Bansal</t>
  </si>
  <si>
    <t>anjali.bansal@yahoo.com</t>
  </si>
  <si>
    <t>20-006-0402-J1-0610</t>
  </si>
  <si>
    <t>Ashutosh Aggarwal</t>
  </si>
  <si>
    <t>Sh. Er. J.K. Aggarwal</t>
  </si>
  <si>
    <t>ashutoshagarwal2001@gmail.com</t>
  </si>
  <si>
    <t>20-006-0403-J1-0953</t>
  </si>
  <si>
    <t>Sheela Arora</t>
  </si>
  <si>
    <t>Lt. Sh. S.L. Arora</t>
  </si>
  <si>
    <t>shaliniarora280@gmail.com</t>
  </si>
  <si>
    <t>20-006-0404-J1-0618</t>
  </si>
  <si>
    <t>Ajay Bhat</t>
  </si>
  <si>
    <t>Sh. Som Nath Bhat</t>
  </si>
  <si>
    <t>sbhat.om@gmail.com</t>
  </si>
  <si>
    <t>20-006-0501-J1-0615</t>
  </si>
  <si>
    <t>Vikrant Sood</t>
  </si>
  <si>
    <t>Sh. Shashi Bhushan Sood</t>
  </si>
  <si>
    <t>vikrantsood1@rediffmail.com</t>
  </si>
  <si>
    <t>20-006-0503-J1-0628</t>
  </si>
  <si>
    <t>Naveen Rattan</t>
  </si>
  <si>
    <t>Sh. Vidya Rattan</t>
  </si>
  <si>
    <t>navinrattan@yahoo.com</t>
  </si>
  <si>
    <t>20-006-0601-J1-0605</t>
  </si>
  <si>
    <t>Suraj Prakash Barnwal</t>
  </si>
  <si>
    <t>Lt. Sh. Jagat Lal Barnwal</t>
  </si>
  <si>
    <t>surajbarnwal@gmail.com</t>
  </si>
  <si>
    <t>20-006-0602-S-0949</t>
  </si>
  <si>
    <t>Asha Hooda</t>
  </si>
  <si>
    <t>Sh. Ranbir Singh Hooda</t>
  </si>
  <si>
    <t>ranbirshooda@gmail.com</t>
  </si>
  <si>
    <t>20-006-0603-S-0626</t>
  </si>
  <si>
    <t>Saurabh Saxena</t>
  </si>
  <si>
    <t>Sh. R.S. Saxena</t>
  </si>
  <si>
    <t>saurabh3489@yahoo.co.in</t>
  </si>
  <si>
    <t>20-006-0604-J1-0934</t>
  </si>
  <si>
    <t>Arpana Dhariwal</t>
  </si>
  <si>
    <t>Sh. M.L. Dhariwal</t>
  </si>
  <si>
    <t>rainamohit@yahoo.com</t>
  </si>
  <si>
    <t>20-006-0701-J1-0942</t>
  </si>
  <si>
    <t>Geeta Goel</t>
  </si>
  <si>
    <t>Sh. Pramod Goel</t>
  </si>
  <si>
    <t>priyankasingla92.ps@gmail.com</t>
  </si>
  <si>
    <t>20-006-0702-S-0950</t>
  </si>
  <si>
    <t>Sandeep Kokroo</t>
  </si>
  <si>
    <t>Sh. R.K. Kokroo</t>
  </si>
  <si>
    <t>skokroo@gmail.com</t>
  </si>
  <si>
    <t>20-006-0703-J1-0947</t>
  </si>
  <si>
    <t>Vinod Kumar Gupta</t>
  </si>
  <si>
    <t>Sh. Om. Parkash</t>
  </si>
  <si>
    <t>vinod.gupta777@gmail.com</t>
  </si>
  <si>
    <t>20-006-0801-J1-0617</t>
  </si>
  <si>
    <t>Rajeev Vaid</t>
  </si>
  <si>
    <t>Sh. Inder Mohan Vaid</t>
  </si>
  <si>
    <t>rajeevvaid76@gmail.com</t>
  </si>
  <si>
    <t>20-006-0802-J1-0621</t>
  </si>
  <si>
    <t>Shashikala Mishra</t>
  </si>
  <si>
    <t>Sh. N.P. Tiwari</t>
  </si>
  <si>
    <t>ohmayank@gmail.com</t>
  </si>
  <si>
    <t>20-006-0804-J1-0608</t>
  </si>
  <si>
    <t>Jai Pal Singh</t>
  </si>
  <si>
    <t>Lt. Sh. M.P Singh</t>
  </si>
  <si>
    <t>jtsits97@gmail.com</t>
  </si>
  <si>
    <t>20-006-0902-S-0943</t>
  </si>
  <si>
    <t>Joan Listle</t>
  </si>
  <si>
    <t>Sh. V.J. Markose</t>
  </si>
  <si>
    <t>joan.listle@gmail.com</t>
  </si>
  <si>
    <t>20-006-1003-J1-0955</t>
  </si>
  <si>
    <t>Manjulata Srivastava</t>
  </si>
  <si>
    <t>Lt. Sh. Krishan Murali Lal Saxena</t>
  </si>
  <si>
    <t>maherju@gmail.com</t>
  </si>
  <si>
    <t>20-006-1004-J1-0946</t>
  </si>
  <si>
    <t>Manoj Grover</t>
  </si>
  <si>
    <t>Sh. Ashok Kumar Grover</t>
  </si>
  <si>
    <t>1004</t>
  </si>
  <si>
    <t>grover9108@yahoo.co.in</t>
  </si>
  <si>
    <t>20-006-1104-J1-0613</t>
  </si>
  <si>
    <t>SACHIN GUPTA</t>
  </si>
  <si>
    <t>Sh. Devendra Prakash</t>
  </si>
  <si>
    <t>sachingupta1521@gmail.com</t>
  </si>
  <si>
    <t>20-006-1203-J1-0625</t>
  </si>
  <si>
    <t>Heena Saboo</t>
  </si>
  <si>
    <t>Sh. Umesh Kumar Singh</t>
  </si>
  <si>
    <t>singh.ume@gmail.com</t>
  </si>
  <si>
    <t>20-006-1204-S-1021</t>
  </si>
  <si>
    <t>Srishty Sharma</t>
  </si>
  <si>
    <t>20-006-1301-S-0614</t>
  </si>
  <si>
    <t>Lekha Gupta</t>
  </si>
  <si>
    <t>Lt. Ramesh Chandra Garg</t>
  </si>
  <si>
    <t>20-006-1304-S-0963</t>
  </si>
  <si>
    <t>Rajesh Singh Gusain</t>
  </si>
  <si>
    <t>Lt. Sh. K.S. Gusain</t>
  </si>
  <si>
    <t>rajesh_gusain@yahoo.com</t>
  </si>
  <si>
    <t>20-006-1403-S-0627</t>
  </si>
  <si>
    <t>Sulakshana Mehrotra</t>
  </si>
  <si>
    <t xml:space="preserve">Dr. K.K. Majumdar </t>
  </si>
  <si>
    <t>sulakshana.mehrotra@gmail.</t>
  </si>
  <si>
    <t>20-006-1404-J1-0624</t>
  </si>
  <si>
    <t>Ashish Gupta</t>
  </si>
  <si>
    <t>Sh. V.K Gupta</t>
  </si>
  <si>
    <t>1404</t>
  </si>
  <si>
    <t>ashishortho@gmail.com</t>
  </si>
  <si>
    <t>20-006-1501-S-0952</t>
  </si>
  <si>
    <t>Kailash Kumar</t>
  </si>
  <si>
    <t>Lt. Sh. Sukhdev Bansal</t>
  </si>
  <si>
    <t>1501</t>
  </si>
  <si>
    <t>kk.bansal@cekatainers.com</t>
  </si>
  <si>
    <t>20-006-1504-S-0619</t>
  </si>
  <si>
    <t>Aisha Ansari</t>
  </si>
  <si>
    <t>Asad Javed Ansari</t>
  </si>
  <si>
    <t>aishajansari@gmail.com</t>
  </si>
  <si>
    <t>20-007-0001-S-0648</t>
  </si>
  <si>
    <t>Gaurav Chndra</t>
  </si>
  <si>
    <t>Sh. P.C. Saxena</t>
  </si>
  <si>
    <t>B7</t>
  </si>
  <si>
    <t>mahima.chandra7@gmail.com</t>
  </si>
  <si>
    <t>20-007-0002-S-0647</t>
  </si>
  <si>
    <t>Narinderjit Kaur</t>
  </si>
  <si>
    <t>Sh. Avtar Singh</t>
  </si>
  <si>
    <t>shubh27@hotmail.com</t>
  </si>
  <si>
    <t>20-007-0102-J1-0646</t>
  </si>
  <si>
    <t>Deepanashu Pant</t>
  </si>
  <si>
    <t>Lt. Sh. Ravinder Kumar Pant</t>
  </si>
  <si>
    <t>deepanshu.pant@gmail.com</t>
  </si>
  <si>
    <t>20-007-0103-S-0660</t>
  </si>
  <si>
    <t>Himani Chauhan</t>
  </si>
  <si>
    <t>Sh. Baldev Singh Chauhan</t>
  </si>
  <si>
    <t>Sh.J.K.Mehlawat@gmail.com</t>
  </si>
  <si>
    <t>20-007-0104-S-0654</t>
  </si>
  <si>
    <t>Rajeev Garg</t>
  </si>
  <si>
    <t>Sh. S.S. Garg</t>
  </si>
  <si>
    <t>rajeevgarg18@gmail.com</t>
  </si>
  <si>
    <t>20-007-0201-J1-0645</t>
  </si>
  <si>
    <t>Vandana Anand</t>
  </si>
  <si>
    <t xml:space="preserve">Sh. Dilip Kumar  </t>
  </si>
  <si>
    <t>dlp_anand@yahoo.com</t>
  </si>
  <si>
    <t>20-007-0203-J1-0644</t>
  </si>
  <si>
    <t>Sudhir Khurana</t>
  </si>
  <si>
    <t>Sh. Des Raj Khurana</t>
  </si>
  <si>
    <t>drsudhirkhurana@gmail.com</t>
  </si>
  <si>
    <t>20-007-0301-J2-0643</t>
  </si>
  <si>
    <t>Anuj Kumar jain</t>
  </si>
  <si>
    <t>Sh. R.K. Jain</t>
  </si>
  <si>
    <t>neetujain78@hotmail.com</t>
  </si>
  <si>
    <t>20-007-0403-S-0642</t>
  </si>
  <si>
    <t>Suresh Kumar</t>
  </si>
  <si>
    <t>Sh. Ajit Singh</t>
  </si>
  <si>
    <t>sureshpeso@gmail.com</t>
  </si>
  <si>
    <t>20-007-0502-S-0652</t>
  </si>
  <si>
    <t>Amit Kashyap</t>
  </si>
  <si>
    <t>Sh. P.D. Kashyap</t>
  </si>
  <si>
    <t>amitkashyap@gmail.com</t>
  </si>
  <si>
    <t>20-007-0503-S-0663</t>
  </si>
  <si>
    <t>Simran Sikka</t>
  </si>
  <si>
    <t>Sh. Sarbjit Singh Sikha</t>
  </si>
  <si>
    <t>sarbjit.sikha@gmail.com</t>
  </si>
  <si>
    <t>20-007-0504-J1-0641</t>
  </si>
  <si>
    <t>Anil Puri</t>
  </si>
  <si>
    <t>Sh. Kewal Krishan Puri</t>
  </si>
  <si>
    <t>anilpuri64@gmail.com</t>
  </si>
  <si>
    <t>20-007-0602-J1-0640</t>
  </si>
  <si>
    <t>Anuj Mehta</t>
  </si>
  <si>
    <t>Sh. S.C Mehta</t>
  </si>
  <si>
    <t>anujmehta123@gmail.com</t>
  </si>
  <si>
    <t>20-007-0701-J1-0639</t>
  </si>
  <si>
    <t>Dimbeshwar Hazarika</t>
  </si>
  <si>
    <t>Lt. Sh. N.N. Hazarika</t>
  </si>
  <si>
    <t>hare_hazarika@yahoo.com</t>
  </si>
  <si>
    <t>20-007-0702-S-0638</t>
  </si>
  <si>
    <t>Pooja Mehndiratta</t>
  </si>
  <si>
    <t>Sh. Kulbhushan Munjal</t>
  </si>
  <si>
    <t>poojamehndiratta100@gmail.com</t>
  </si>
  <si>
    <t>20-007-0703-J1-0651</t>
  </si>
  <si>
    <t>Pramod Kumar Khemani</t>
  </si>
  <si>
    <t>Lt. Sh. Moti lal Khemani</t>
  </si>
  <si>
    <t>madhuritika@gmail.com</t>
  </si>
  <si>
    <t>20-007-0901-S-0637</t>
  </si>
  <si>
    <t>Rakesh Bharti</t>
  </si>
  <si>
    <t>Lt. Sh. Jitendra Prasad Mandal</t>
  </si>
  <si>
    <t>rakesh_bharti11@yahoo.com</t>
  </si>
  <si>
    <t>20-007-0902-J1-0659</t>
  </si>
  <si>
    <t>Piyush Kumar</t>
  </si>
  <si>
    <t>Sh. Jagan Nath Meena</t>
  </si>
  <si>
    <t>piyushnhpc2004@gmail.com</t>
  </si>
  <si>
    <t>20-007-0903-J1-0658</t>
  </si>
  <si>
    <t>Sandeep Kapoor</t>
  </si>
  <si>
    <t>Lt. K.L. Kapoor</t>
  </si>
  <si>
    <t>shubhrak439@gmail.com</t>
  </si>
  <si>
    <t>20-007-0904-J1-0636</t>
  </si>
  <si>
    <t>Amit Hans</t>
  </si>
  <si>
    <t>Sh. Bhim Sen Hans</t>
  </si>
  <si>
    <t>amithansrpvv@gmail.com</t>
  </si>
  <si>
    <t>20-007-1001-J1-0656</t>
  </si>
  <si>
    <t>Kaldana R Kaul</t>
  </si>
  <si>
    <t>deleted</t>
  </si>
  <si>
    <t>20-007-1002-J1-0664</t>
  </si>
  <si>
    <t>Sanjay Mehrotra</t>
  </si>
  <si>
    <t>Sh. R.N. Mehta</t>
  </si>
  <si>
    <t>20-007-1003-J1-0635</t>
  </si>
  <si>
    <t>Hemant Kathuria</t>
  </si>
  <si>
    <t>Lt. Sh.S.C Kathuria</t>
  </si>
  <si>
    <t>sarhem@rediffmail.com</t>
  </si>
  <si>
    <t>20-007-1201-J1-0633</t>
  </si>
  <si>
    <t>Abakash Mohapatra</t>
  </si>
  <si>
    <t>Sh. V. Mathurananda Swain</t>
  </si>
  <si>
    <t>abvkashm@gmail.com</t>
  </si>
  <si>
    <t>20-007-1202-J1-0655</t>
  </si>
  <si>
    <t>GS Ghai</t>
  </si>
  <si>
    <t>Lt. Sh. H.S. Ghai</t>
  </si>
  <si>
    <t>ghai1957@hotmail.com</t>
  </si>
  <si>
    <t>20-007-1203-J1-0632</t>
  </si>
  <si>
    <t>Arun Kumar Das</t>
  </si>
  <si>
    <t>Sh. P.C. Das</t>
  </si>
  <si>
    <t>akd.bpo@gmail.com</t>
  </si>
  <si>
    <t>20-007-1204-J1-0631</t>
  </si>
  <si>
    <t>Amit Kumar Das</t>
  </si>
  <si>
    <t>amitkd.pharm@gmail.com</t>
  </si>
  <si>
    <t>20-007-1301-S-0630</t>
  </si>
  <si>
    <t>Vikas Nagar</t>
  </si>
  <si>
    <t>Sh. Narsingh Raj Nagar</t>
  </si>
  <si>
    <t>vikasnagarr@gmail.com</t>
  </si>
  <si>
    <t>20-007-1303-S-0629</t>
  </si>
  <si>
    <t>Lt. Sh. Prem Singh</t>
  </si>
  <si>
    <t>mukkmr137@gmail.com</t>
  </si>
  <si>
    <t>20-008-0103-J1-0665</t>
  </si>
  <si>
    <t>Amit Nagpal</t>
  </si>
  <si>
    <t>Sh. Gurjant Rai Nagpal</t>
  </si>
  <si>
    <t>B8</t>
  </si>
  <si>
    <t>amkitnagpal79@gmail.com</t>
  </si>
  <si>
    <t>20-008-0104-J1-0679</t>
  </si>
  <si>
    <t>Lakhandra Kumar Singh</t>
  </si>
  <si>
    <t>Lt. Sh. M.P. Singh</t>
  </si>
  <si>
    <t>lakhanra1@rediffmail.com</t>
  </si>
  <si>
    <t>20-008-0202-J1-0666</t>
  </si>
  <si>
    <t>Sanjay Kumar</t>
  </si>
  <si>
    <t>Sh. Ashok Kumar</t>
  </si>
  <si>
    <t>sanjaygoyal_ca@rediffmail.com</t>
  </si>
  <si>
    <t>20-008-0204-J2-0676</t>
  </si>
  <si>
    <t>Dheeraj Goel</t>
  </si>
  <si>
    <t>Sh. Vijay Kumar Goyal</t>
  </si>
  <si>
    <t>dhegoel@gmail.com</t>
  </si>
  <si>
    <t>20-008-0304-J1-0681</t>
  </si>
  <si>
    <t>Chandra Shekar Mangal</t>
  </si>
  <si>
    <t>Lt. Sh. H.C. Mangal</t>
  </si>
  <si>
    <t>chandra_mangal@yahoo.co.in</t>
  </si>
  <si>
    <t>20-008-0502-J1-0668</t>
  </si>
  <si>
    <t>Amit Jain</t>
  </si>
  <si>
    <t>Sh. R.P. Jain</t>
  </si>
  <si>
    <t>amitjain841@gmail.com</t>
  </si>
  <si>
    <t>20-008-0503-J1-0680</t>
  </si>
  <si>
    <t>Utkarsh Srivastava</t>
  </si>
  <si>
    <t>Sh. S.N. Verma</t>
  </si>
  <si>
    <t>utkarshnhpc@gmail.com</t>
  </si>
  <si>
    <t>20-008-0504-S-1026</t>
  </si>
  <si>
    <t>Sh. Ramesh Kumar Juneja</t>
  </si>
  <si>
    <t>abhishek.a.juneja@gmail.com</t>
  </si>
  <si>
    <t>20-008-0702-J1-0675</t>
  </si>
  <si>
    <t>Uttam Gupta</t>
  </si>
  <si>
    <t>Sh. B.L. Gupta</t>
  </si>
  <si>
    <t>uttamkumar2286@yahoo.com</t>
  </si>
  <si>
    <t>20-008-0704-J1-0669</t>
  </si>
  <si>
    <t>Neerav Kumar</t>
  </si>
  <si>
    <t>Sh. Vishnu Kumar</t>
  </si>
  <si>
    <t>neeraj_k@yahoo.com</t>
  </si>
  <si>
    <t>20-008-0801-J1-1330</t>
  </si>
  <si>
    <t>ANIL KUMAR BANSAL</t>
  </si>
  <si>
    <t>Sh. Lakh Pat Rai Bansal</t>
  </si>
  <si>
    <t>akb.9n68@gmail.com</t>
  </si>
  <si>
    <t>20-008-0802-J1-0677</t>
  </si>
  <si>
    <t>Yogesh Kumar</t>
  </si>
  <si>
    <t>Sh. Mool Chand Dureja</t>
  </si>
  <si>
    <t>yogeshdureja76@gmail.com</t>
  </si>
  <si>
    <t>20-008-0804-J1-0674</t>
  </si>
  <si>
    <t>Madhur Sajwan</t>
  </si>
  <si>
    <t>Sh. S.S. Sajwan</t>
  </si>
  <si>
    <t>madhur.sajwan@ymail.com</t>
  </si>
  <si>
    <t>20-008-0901-J1-0845</t>
  </si>
  <si>
    <t>Pritpal Marjara</t>
  </si>
  <si>
    <t>Sh. Balwant Singh</t>
  </si>
  <si>
    <t>pritpal@marjara.net</t>
  </si>
  <si>
    <t>20-008-0903-J2-0671</t>
  </si>
  <si>
    <t>Saurabh Kumar Jain</t>
  </si>
  <si>
    <t>Sh. Santosh Kumar Jain</t>
  </si>
  <si>
    <t>saurabhjain80@yahoo.com</t>
  </si>
  <si>
    <t>20-008-1004-S-0682</t>
  </si>
  <si>
    <t>Ajeet Kumar</t>
  </si>
  <si>
    <t>Sh. Ram Prabodh Singh</t>
  </si>
  <si>
    <t>ajeet.iitk@gmail.com</t>
  </si>
  <si>
    <t>20-008-1101-S-0672</t>
  </si>
  <si>
    <t>Shashi Prasad</t>
  </si>
  <si>
    <t>Dr. Pawan Kumar Yadav</t>
  </si>
  <si>
    <t>shashi260@gmail.com</t>
  </si>
  <si>
    <t>20-008-1203-S-0678</t>
  </si>
  <si>
    <t>Ayush Gupta</t>
  </si>
  <si>
    <t>Sh. Nirankar Gupta</t>
  </si>
  <si>
    <t>nirankar.gupta@gmail.com</t>
  </si>
  <si>
    <t>20-008-1303-S-0673</t>
  </si>
  <si>
    <t>Suman Gupta</t>
  </si>
  <si>
    <t>Sh. S.P. Gupta</t>
  </si>
  <si>
    <t>sp_guptapnb@rediffmail.com</t>
  </si>
  <si>
    <t>20-009-0002-S-0683</t>
  </si>
  <si>
    <t>Naveen Kumar Goel</t>
  </si>
  <si>
    <t>Sh. S.K. Goyal</t>
  </si>
  <si>
    <t>B9</t>
  </si>
  <si>
    <t>naveen.meeshu@gmail.com</t>
  </si>
  <si>
    <t>20-009-0105-J1-0884</t>
  </si>
  <si>
    <t>Subrat Goswami</t>
  </si>
  <si>
    <t>Sh. Satish handra</t>
  </si>
  <si>
    <t>subratgoswami@yahoo.com</t>
  </si>
  <si>
    <t>20-009-0201-J1-0699</t>
  </si>
  <si>
    <t>Shyam Sunder Chopra</t>
  </si>
  <si>
    <t>Lt. Sh. Krishan Lal Chopra</t>
  </si>
  <si>
    <t>shyamsunderchopra@yahoo.co.in</t>
  </si>
  <si>
    <t>20-009-0302-J1-0686</t>
  </si>
  <si>
    <t>Raghu Raj Magon</t>
  </si>
  <si>
    <t>Sh. Ganesh Raj Magon</t>
  </si>
  <si>
    <t>grmagon@gmail.com</t>
  </si>
  <si>
    <t>20-009-0304-J1-0687</t>
  </si>
  <si>
    <t>Anil Kumar Gupta</t>
  </si>
  <si>
    <t>Sh. Amar Nath</t>
  </si>
  <si>
    <t>gupta20anil@gmail.com</t>
  </si>
  <si>
    <t>20-009-0306-J2-0693</t>
  </si>
  <si>
    <t>Bhawna Nagpal</t>
  </si>
  <si>
    <t>Sh. Kuldeep Ray Nagpal</t>
  </si>
  <si>
    <t>hridanshu.nagpal@gmail.com</t>
  </si>
  <si>
    <t>20-009-0405-J1-0700</t>
  </si>
  <si>
    <t>Sanil Chandra</t>
  </si>
  <si>
    <t>Sh. Subhash Chandra Sharma</t>
  </si>
  <si>
    <t>0405</t>
  </si>
  <si>
    <t>sanilsharma1975@gmail.com</t>
  </si>
  <si>
    <t>20-009-0406-J1-0689</t>
  </si>
  <si>
    <t>Vijay Sharma</t>
  </si>
  <si>
    <t>Sh. Tilak Ram</t>
  </si>
  <si>
    <t>vijay.udz@gmail.com</t>
  </si>
  <si>
    <t>20-009-0703-S-0691</t>
  </si>
  <si>
    <t>Geetesh Nirban</t>
  </si>
  <si>
    <t>Sh. Surendra Singh Nirban</t>
  </si>
  <si>
    <t>geeteshnirban@gmail.com</t>
  </si>
  <si>
    <t>20-009-0704-J1-0694</t>
  </si>
  <si>
    <t>S B Sharma</t>
  </si>
  <si>
    <t>Sh. D.R. Sharma</t>
  </si>
  <si>
    <t>fuelsavesystems@gmail.com2</t>
  </si>
  <si>
    <t>10-001-0006-S-0001</t>
  </si>
  <si>
    <t>Praveen Rani</t>
  </si>
  <si>
    <t>Sh. Jitender Dutt</t>
  </si>
  <si>
    <t>T1</t>
  </si>
  <si>
    <t>prateekdutt98@gmail.com</t>
  </si>
  <si>
    <t>10-001-0008-S-0002</t>
  </si>
  <si>
    <t>Shashi Ranjan Kumar</t>
  </si>
  <si>
    <t>Sh. Ram Baboo Singh</t>
  </si>
  <si>
    <t>0008</t>
  </si>
  <si>
    <t>ca.srk2008@gmail.com</t>
  </si>
  <si>
    <t>10-001-0102-S-0044</t>
  </si>
  <si>
    <t>Kuldeep Nagar</t>
  </si>
  <si>
    <t>Sh. S.K Nagar</t>
  </si>
  <si>
    <t>kuldeepnagar@gmail.com</t>
  </si>
  <si>
    <t>10-001-0106-J1-0049</t>
  </si>
  <si>
    <t>Santosh Singh</t>
  </si>
  <si>
    <t>Lt. Sh. Harinarayan Singh</t>
  </si>
  <si>
    <t>santoshsingh28@rediffmail.com</t>
  </si>
  <si>
    <t>10-001-0108-J1-0003</t>
  </si>
  <si>
    <t>Animesh Kumar Mishra</t>
  </si>
  <si>
    <t>Lt. Sh. Satish Chandra Mishra</t>
  </si>
  <si>
    <t>0108</t>
  </si>
  <si>
    <t>md2alglaze@gmail.com</t>
  </si>
  <si>
    <t>10-001-0201-S-0004</t>
  </si>
  <si>
    <t>Ankur Sharma</t>
  </si>
  <si>
    <t>Sh. Om Dutta Sharma</t>
  </si>
  <si>
    <t>ankur16.sharma@gmail.com</t>
  </si>
  <si>
    <t>10-001-0208-J2-0006</t>
  </si>
  <si>
    <t>Sandeep Segan</t>
  </si>
  <si>
    <t>Sh. Dinesh Segan</t>
  </si>
  <si>
    <t>0208</t>
  </si>
  <si>
    <t>sandeep.segan1986@gmail.com</t>
  </si>
  <si>
    <t>10-001-0306-J1-0008</t>
  </si>
  <si>
    <t>Manan Sharma</t>
  </si>
  <si>
    <t>Sh. Madan Sharma</t>
  </si>
  <si>
    <t>manan22aug@gmail.com</t>
  </si>
  <si>
    <t>10-001-0308-J1-0009</t>
  </si>
  <si>
    <t>Vikas Kumar Jain</t>
  </si>
  <si>
    <t>Sh. Kishanlal Jain</t>
  </si>
  <si>
    <t>0308</t>
  </si>
  <si>
    <t>vikasjainril@gmail.com</t>
  </si>
  <si>
    <t>10-001-0403-J1-0038</t>
  </si>
  <si>
    <t>Himanshu Pandey</t>
  </si>
  <si>
    <t>Sh. Dinesh Chandra Pandey</t>
  </si>
  <si>
    <t>dcpandey.1007@gmail.com</t>
  </si>
  <si>
    <t>10-001-0407-S-0035</t>
  </si>
  <si>
    <t>Neeraj Sharma</t>
  </si>
  <si>
    <t>Sh. Santosh Kumar</t>
  </si>
  <si>
    <t>0407</t>
  </si>
  <si>
    <t>coolizz.neeraj@gmail.com</t>
  </si>
  <si>
    <t>10-001-0408-S-0011</t>
  </si>
  <si>
    <t>Debasis Ghosh</t>
  </si>
  <si>
    <t>Sh. Harasankar Ghosh</t>
  </si>
  <si>
    <t>0408</t>
  </si>
  <si>
    <t>ghoshdebasis3@rediffmail.com</t>
  </si>
  <si>
    <t>10-001-0501-J1-0012</t>
  </si>
  <si>
    <t>Vikas Vaid</t>
  </si>
  <si>
    <t>Sh. V.K. Vaid</t>
  </si>
  <si>
    <t>vikasvaid0407@gmail.com</t>
  </si>
  <si>
    <t>10-001-0601-J1-0013</t>
  </si>
  <si>
    <t>Sourabh Dogra</t>
  </si>
  <si>
    <t>Sh. Mangal Dass Dogra</t>
  </si>
  <si>
    <t>sourabh_dogra@yahoo.com</t>
  </si>
  <si>
    <t>10-001-0603-J1-0043</t>
  </si>
  <si>
    <t>Salil Bhatnagar</t>
  </si>
  <si>
    <t>Sh. Girish Kumar Bhatnagar</t>
  </si>
  <si>
    <t>bhatnagar.salil@gmail.com</t>
  </si>
  <si>
    <t>10-001-0605-J1-0015</t>
  </si>
  <si>
    <t>Praveen Singh</t>
  </si>
  <si>
    <t>Sh. Inderpal Singh</t>
  </si>
  <si>
    <t>meet.praveen2003@gmail.com</t>
  </si>
  <si>
    <t>10-001-0701-S-0017</t>
  </si>
  <si>
    <t>Manisha Bhargava</t>
  </si>
  <si>
    <t>Sh. Jagan Lal Bhargava</t>
  </si>
  <si>
    <t>vikas1620@gmail.com</t>
  </si>
  <si>
    <t>10-001-0702-J1-0041</t>
  </si>
  <si>
    <t>Rohit Sharma</t>
  </si>
  <si>
    <t>Sh. Vinod Sharma</t>
  </si>
  <si>
    <t>rohit1712in@gmail.com</t>
  </si>
  <si>
    <t>10-001-0704-J1-0018</t>
  </si>
  <si>
    <t>Nitin Kandhari</t>
  </si>
  <si>
    <t>Sh. Laxman Das Kandhari</t>
  </si>
  <si>
    <t>nitinkandhari@gmail.com</t>
  </si>
  <si>
    <t>10-001-0706-J1-0019</t>
  </si>
  <si>
    <t>Tarun Bhateja</t>
  </si>
  <si>
    <t>Sh. Balkishan Bhatija</t>
  </si>
  <si>
    <t>tarunssdn@rediffmail.com</t>
  </si>
  <si>
    <t>10-001-0707-S-0053</t>
  </si>
  <si>
    <t>Sh. Prakash Chand Gupta</t>
  </si>
  <si>
    <t>0707</t>
  </si>
  <si>
    <t>sumgupta@hotmail.com</t>
  </si>
  <si>
    <t>10-001-0708-S-0037</t>
  </si>
  <si>
    <t>Rachna Jhamb</t>
  </si>
  <si>
    <t>Sh. S.N. Arora</t>
  </si>
  <si>
    <t>0708</t>
  </si>
  <si>
    <t>rachnadrishtijhamb@gmail.com</t>
  </si>
  <si>
    <t>10-001-0802-J1-0811</t>
  </si>
  <si>
    <t>Ashwani Kumar Bhat</t>
  </si>
  <si>
    <t>Sh. Ashok Kumar Bhat</t>
  </si>
  <si>
    <t>ashwanibhat2001@gmail.com</t>
  </si>
  <si>
    <t>10-001-0803-S-0045</t>
  </si>
  <si>
    <t>Subhash Gupta</t>
  </si>
  <si>
    <t>Lt. Sh. Jai Prakash Gupta</t>
  </si>
  <si>
    <t>vidaudio@gmail.com</t>
  </si>
  <si>
    <t>10-001-0904-J1-0021</t>
  </si>
  <si>
    <t>Yogesh Adalatwale</t>
  </si>
  <si>
    <t>Dr. G.H. Adalatwale</t>
  </si>
  <si>
    <t>yogeshadalawale@gmail.com</t>
  </si>
  <si>
    <t>10-001-0905-J1-0022</t>
  </si>
  <si>
    <t>Nakul Khajuria</t>
  </si>
  <si>
    <t>Sh. Tilak Raj Khajuria</t>
  </si>
  <si>
    <t>nakul.khajuria@gmail.com</t>
  </si>
  <si>
    <t>10-001-1102-J1-0046</t>
  </si>
  <si>
    <t>Swarnava Banerjee</t>
  </si>
  <si>
    <t>Sh. Tushar Kanti Banerjee</t>
  </si>
  <si>
    <t>banerjee.swarnava@gmail.com</t>
  </si>
  <si>
    <t>10-001-1107-S-0033</t>
  </si>
  <si>
    <t>Tarun Manchanda</t>
  </si>
  <si>
    <t>Sh. I.D. Manchanda</t>
  </si>
  <si>
    <t>1107</t>
  </si>
  <si>
    <t>dheeraj.manchanda1974@gmail.com</t>
  </si>
  <si>
    <t>10-001-1205-J1-0036</t>
  </si>
  <si>
    <t>Sushil Kumar Pal</t>
  </si>
  <si>
    <t>Sh. A. Ram</t>
  </si>
  <si>
    <t>1205</t>
  </si>
  <si>
    <t>4sushil@gmail.com</t>
  </si>
  <si>
    <t>10-001-1208-J1-0032</t>
  </si>
  <si>
    <t>Ambrish Gupta</t>
  </si>
  <si>
    <t>Sh. Jai Prakash Gupta</t>
  </si>
  <si>
    <t>1208</t>
  </si>
  <si>
    <t>ambrish_gupta@yahoo.com</t>
  </si>
  <si>
    <t>10-001-1404-S-0062</t>
  </si>
  <si>
    <t>Mahesh Kumar</t>
  </si>
  <si>
    <t>Sh. Sultan Singh</t>
  </si>
  <si>
    <t>maheshjhatwal@gmail.com</t>
  </si>
  <si>
    <t>10-001-1603-J1-0835</t>
  </si>
  <si>
    <t>Mamta Sethi</t>
  </si>
  <si>
    <t>Dr. Nitin Sethi</t>
  </si>
  <si>
    <t>1603</t>
  </si>
  <si>
    <t>nitinsethi77@yahoo.com</t>
  </si>
  <si>
    <t>10-001-1605-S-0026</t>
  </si>
  <si>
    <t>Ajay Kumar Beliya</t>
  </si>
  <si>
    <t>Sh. G.D. Beliya</t>
  </si>
  <si>
    <t>1605</t>
  </si>
  <si>
    <t>ajaybeliya@gmail.com</t>
  </si>
  <si>
    <t>10-001-1701-S-0060</t>
  </si>
  <si>
    <t>Sandeep Sharma</t>
  </si>
  <si>
    <t>Lt. Sh. Prem Nath Sharma</t>
  </si>
  <si>
    <t>1701</t>
  </si>
  <si>
    <t>sandeepsharma7422@gmail.com</t>
  </si>
  <si>
    <t>10-001-1705-S-0061</t>
  </si>
  <si>
    <t>Ravi Mahajan</t>
  </si>
  <si>
    <t>Lt. Sh. Sain Das Mahajan</t>
  </si>
  <si>
    <t>1705</t>
  </si>
  <si>
    <t>puneet.mahajan@indusind.com</t>
  </si>
  <si>
    <t>10-001-1707-S-0028</t>
  </si>
  <si>
    <t>Nirmala Gupta</t>
  </si>
  <si>
    <t>1707</t>
  </si>
  <si>
    <t>nirmala_gupta@hotmail.com</t>
  </si>
  <si>
    <t>10-010-0002-J2-0798</t>
  </si>
  <si>
    <t>Dhiraj Aggarwal</t>
  </si>
  <si>
    <t>Sh. Trilok Chand Aggarwal</t>
  </si>
  <si>
    <t>T10</t>
  </si>
  <si>
    <t>dhirajaggarwal2010@gmail.com</t>
  </si>
  <si>
    <t>10-010-0105-S-0397</t>
  </si>
  <si>
    <t>Kum Kum Jagota</t>
  </si>
  <si>
    <t>Sh. Rajinder Jagota</t>
  </si>
  <si>
    <t>prateek.jagota@gmail.com</t>
  </si>
  <si>
    <t>10-010-0201-J1-0403</t>
  </si>
  <si>
    <t>Sukhjinder Singh</t>
  </si>
  <si>
    <t>Sh. Balwinder Singh</t>
  </si>
  <si>
    <t>sukhjinder.ntpc@gmail.com</t>
  </si>
  <si>
    <t>10-010-0204-J1-0411</t>
  </si>
  <si>
    <t>Amitabh Kumar</t>
  </si>
  <si>
    <t>Sh. Bimal Prakash</t>
  </si>
  <si>
    <t>amitabh.km@gmail.com</t>
  </si>
  <si>
    <t>10-010-0205-S-0415</t>
  </si>
  <si>
    <t>Rebeca Bose</t>
  </si>
  <si>
    <t>Sh. Sanjib Bose</t>
  </si>
  <si>
    <t>bose_rebeca@yahoo.com</t>
  </si>
  <si>
    <t>10-010-0403-S-0407</t>
  </si>
  <si>
    <t>Sonal Bhatt</t>
  </si>
  <si>
    <t>Sh. Sanjay Ballath Bhatt</t>
  </si>
  <si>
    <t>sonal.agwl@gmail.com</t>
  </si>
  <si>
    <t>10-010-0501-J1-0380</t>
  </si>
  <si>
    <t>Probir Paul</t>
  </si>
  <si>
    <t>Sh. Amiya Kumar Paul</t>
  </si>
  <si>
    <t>probirp@hotmail.com</t>
  </si>
  <si>
    <t>10-010-0605-J1-0381</t>
  </si>
  <si>
    <t>Gaurav Yadav</t>
  </si>
  <si>
    <t>Sh. Parashu Ram Yadav</t>
  </si>
  <si>
    <t>gyadav@indianoil.in</t>
  </si>
  <si>
    <t>10-010-0606-J1-0382</t>
  </si>
  <si>
    <t>Ratan Kumar Gupta</t>
  </si>
  <si>
    <t>Sh. Gopal Das Gupta</t>
  </si>
  <si>
    <t>ratan01gupta@gmail.com</t>
  </si>
  <si>
    <t>10-010-0702-S-0406</t>
  </si>
  <si>
    <t>Suman Lata</t>
  </si>
  <si>
    <t>Sh. Virender Rana</t>
  </si>
  <si>
    <t>virenkrrana@gmail.com</t>
  </si>
  <si>
    <t>10-010-0704-S-0864</t>
  </si>
  <si>
    <t>Shelly Bisht</t>
  </si>
  <si>
    <t>Sh. Deepak Bisht</t>
  </si>
  <si>
    <t>shelly.sapra@gmail.com</t>
  </si>
  <si>
    <t>10-010-0802-J1-0424</t>
  </si>
  <si>
    <t>Ashish Kumar Lohani</t>
  </si>
  <si>
    <t>Sh. G.C. Lohani</t>
  </si>
  <si>
    <t>aklspca@gmail.com</t>
  </si>
  <si>
    <t>10-010-0803-J1-0412</t>
  </si>
  <si>
    <t>Deepak Vaidya</t>
  </si>
  <si>
    <t>Lt. Dr. C.M. Vaidya</t>
  </si>
  <si>
    <t>1974.deepak@gmail.com</t>
  </si>
  <si>
    <t>10-010-0903-J1-0383</t>
  </si>
  <si>
    <t>Santosh Kumar</t>
  </si>
  <si>
    <t>Lt. Sh. Ramanand Prasad</t>
  </si>
  <si>
    <t>kumarsantosh011@rediffmail.com</t>
  </si>
  <si>
    <t>10-010-0905-J1-0384</t>
  </si>
  <si>
    <t>Amal Kumar Banerjee</t>
  </si>
  <si>
    <t>Lt.Sh. B.N. Banerjee</t>
  </si>
  <si>
    <t>banerjee_amal@yahoo.co.in</t>
  </si>
  <si>
    <t>10-010-1007-S-0385</t>
  </si>
  <si>
    <t>Ravi Shekhar</t>
  </si>
  <si>
    <t>Sh. CSPD Thakur</t>
  </si>
  <si>
    <t>1007</t>
  </si>
  <si>
    <t>ravishekhar1197@gmail.com</t>
  </si>
  <si>
    <t>10-010-1105-S-0386</t>
  </si>
  <si>
    <t>Santosh Garg</t>
  </si>
  <si>
    <t>Lt. SH. M.L. Garg</t>
  </si>
  <si>
    <t>1105</t>
  </si>
  <si>
    <t>10-010-1203-J1-1036</t>
  </si>
  <si>
    <t>Sandeep Verma</t>
  </si>
  <si>
    <t>Sh. Surender Kumar Verma</t>
  </si>
  <si>
    <t>an_sandeep@yahoo.com</t>
  </si>
  <si>
    <t>10-010-1403-J2-0422</t>
  </si>
  <si>
    <t>Surendra Kumar Safi</t>
  </si>
  <si>
    <t>Sh. Ramlakhan Safi</t>
  </si>
  <si>
    <t>safi56@gmail.com</t>
  </si>
  <si>
    <t>10-010-1406-S-0409</t>
  </si>
  <si>
    <t>Mukul Jindal</t>
  </si>
  <si>
    <t>Sh. Krishan Kumar Jindal</t>
  </si>
  <si>
    <t>1406</t>
  </si>
  <si>
    <t>jindal.k.mukul@gmail.com</t>
  </si>
  <si>
    <t>10-010-1408-J1-0421</t>
  </si>
  <si>
    <t>Rajanish Verma</t>
  </si>
  <si>
    <t>Sh. Umashankar Verma</t>
  </si>
  <si>
    <t>1408</t>
  </si>
  <si>
    <t>rajanishvermahbti@gmail.com</t>
  </si>
  <si>
    <t>10-010-1501-J1-0387</t>
  </si>
  <si>
    <t>Tarun Jindal</t>
  </si>
  <si>
    <t>Sh. Seva Ram Gupta</t>
  </si>
  <si>
    <t>jindal.tarun@gmail.com</t>
  </si>
  <si>
    <t>10-010-1502-S-0968</t>
  </si>
  <si>
    <t>Ajay Pal Tyagi</t>
  </si>
  <si>
    <t>Lt. Sh. R.P. Tyagi</t>
  </si>
  <si>
    <t>1502</t>
  </si>
  <si>
    <t>ajaypal.tyagi@yahoo.com</t>
  </si>
  <si>
    <t>10-010-1503-S-0420</t>
  </si>
  <si>
    <t>Anuradha</t>
  </si>
  <si>
    <t xml:space="preserve">Sh. Nikil Pillai </t>
  </si>
  <si>
    <t>anuangra@yahoo.com</t>
  </si>
  <si>
    <t>10-010-1504-J1-0799</t>
  </si>
  <si>
    <t>Sourabh Shrivastava</t>
  </si>
  <si>
    <t>Lt. Sh. V.K. Shrivastava</t>
  </si>
  <si>
    <t>sourabh_shrivastava@rediffmail.com</t>
  </si>
  <si>
    <t>10-010-1505-J1-0388</t>
  </si>
  <si>
    <t>Jagdishwar Dayal
 Srivastava</t>
  </si>
  <si>
    <t>Lt. Sh. Shambhu Dayal</t>
  </si>
  <si>
    <t>1505</t>
  </si>
  <si>
    <t>jdsrivastava@yahoo.co.in</t>
  </si>
  <si>
    <t>10-010-1506-J1-0389</t>
  </si>
  <si>
    <t>Rakesh Kumar Arora</t>
  </si>
  <si>
    <t>Sh. Kanwal Kumar Arora</t>
  </si>
  <si>
    <t>1506</t>
  </si>
  <si>
    <t>rakesh_arora1@hotmail.com</t>
  </si>
  <si>
    <t>10-010-1507-S-0390</t>
  </si>
  <si>
    <t>Narinder Singh</t>
  </si>
  <si>
    <t>Sh. Suraj Bhan</t>
  </si>
  <si>
    <t>1507</t>
  </si>
  <si>
    <t>narenhar2@gmail.com</t>
  </si>
  <si>
    <t>10-010-1602-J1-0419</t>
  </si>
  <si>
    <t>Arvind Raizada</t>
  </si>
  <si>
    <t>Sh. M.K. Raizada</t>
  </si>
  <si>
    <t>1602</t>
  </si>
  <si>
    <t>arvindraiz@gmail.com</t>
  </si>
  <si>
    <t>10-010-1605-J2-0418</t>
  </si>
  <si>
    <t>Maneesh Srivastava</t>
  </si>
  <si>
    <t>Lt. Sh. Rakesh Srivastava</t>
  </si>
  <si>
    <t>srivastavaman@gmail.com</t>
  </si>
  <si>
    <t>10-010-1608-S-0395</t>
  </si>
  <si>
    <t>Lalit Sharma</t>
  </si>
  <si>
    <t>Sh. K.C.Sharma</t>
  </si>
  <si>
    <t>1608</t>
  </si>
  <si>
    <t>sapnasharma07@gmail.com</t>
  </si>
  <si>
    <t>10-010-1707-S-0391</t>
  </si>
  <si>
    <t>Subhash Ranga</t>
  </si>
  <si>
    <t>Sh. Mange Ram</t>
  </si>
  <si>
    <t>subhashranga@live.com</t>
  </si>
  <si>
    <t>10-010-1805-J1-0402</t>
  </si>
  <si>
    <t>Sumit Saxena</t>
  </si>
  <si>
    <t>Lt. Sh. Sudhir Kumar Saxena</t>
  </si>
  <si>
    <t>1805</t>
  </si>
  <si>
    <t>sumitsaxena06@rediffmail.com</t>
  </si>
  <si>
    <t>10-010-1806-S-0392</t>
  </si>
  <si>
    <t>Deepna Kohli</t>
  </si>
  <si>
    <t>Sh. Sahil Kohli</t>
  </si>
  <si>
    <t>1806</t>
  </si>
  <si>
    <t>sksahilkohli18@gmail.com</t>
  </si>
  <si>
    <t>10-011-0104-J1-0892</t>
  </si>
  <si>
    <t>Shilansu Sekhar Das</t>
  </si>
  <si>
    <t>Sh. Sarat Chandra Das</t>
  </si>
  <si>
    <t>T11</t>
  </si>
  <si>
    <t>shilanshu.das@gmail.com</t>
  </si>
  <si>
    <t>10-011-0106-J1-0449</t>
  </si>
  <si>
    <t>Vikas Kumar</t>
  </si>
  <si>
    <t>vikashkumar_29@hotmail.com</t>
  </si>
  <si>
    <t>10-011-0107-J1-0891</t>
  </si>
  <si>
    <t>Bhanver Singh</t>
  </si>
  <si>
    <t>0107</t>
  </si>
  <si>
    <t>10-011-0202-J1-0437</t>
  </si>
  <si>
    <t>Ashish Kumar</t>
  </si>
  <si>
    <t>10-011-0207-S-0972</t>
  </si>
  <si>
    <t>Swatantra Kulshreshtha</t>
  </si>
  <si>
    <t>Lt. Sh. Ram Prakash Kulshreshtha</t>
  </si>
  <si>
    <t>0207</t>
  </si>
  <si>
    <t>sr_kulshreshtha@rediffmail.com</t>
  </si>
  <si>
    <t>10-011-0301-J1-0430</t>
  </si>
  <si>
    <t>Samir Kumar</t>
  </si>
  <si>
    <t>Sh. Sushil Kumar Sinha</t>
  </si>
  <si>
    <t>samyk7@rediffmail.com</t>
  </si>
  <si>
    <t>10-011-0304-J1-0897</t>
  </si>
  <si>
    <t>Hanish Narang</t>
  </si>
  <si>
    <t>Sh. S.S Narang</t>
  </si>
  <si>
    <t>honey1282@gmail.com</t>
  </si>
  <si>
    <t>10-011-0306-J1-0894</t>
  </si>
  <si>
    <t>Vishnu Gupta</t>
  </si>
  <si>
    <t>Lt. Sh. P.L. Singh</t>
  </si>
  <si>
    <t>guptavishnu1510@gmail.com</t>
  </si>
  <si>
    <t>10-011-0402-J1-0826</t>
  </si>
  <si>
    <t>Ishan Hassija</t>
  </si>
  <si>
    <t>Sh. Deenanath Hassija</t>
  </si>
  <si>
    <t>ishanhassija1987@gmail.com</t>
  </si>
  <si>
    <t>10-011-0408-J2-0447</t>
  </si>
  <si>
    <t>Vipul Vaibhav</t>
  </si>
  <si>
    <t>Sh. Tara Kant Ojha</t>
  </si>
  <si>
    <t>vipulvaibhav@yahoo.com</t>
  </si>
  <si>
    <t>10-011-0501-J1-0435</t>
  </si>
  <si>
    <t>Akhilesh Dayal Sahu</t>
  </si>
  <si>
    <t>10-011-0602-J2-0443</t>
  </si>
  <si>
    <t>Manoj Agrawal</t>
  </si>
  <si>
    <t xml:space="preserve">Sh. B.D. Agrawal </t>
  </si>
  <si>
    <t>m.agrawal247@gmail.com</t>
  </si>
  <si>
    <t>10-011-0603-J1-0439</t>
  </si>
  <si>
    <t>Rakesh Kumar Gupta</t>
  </si>
  <si>
    <t>Sh. B.P Gupta</t>
  </si>
  <si>
    <t>guptarakesh78@gmail.com</t>
  </si>
  <si>
    <t>10-011-0604-J1-0971</t>
  </si>
  <si>
    <t>Anil Chandak</t>
  </si>
  <si>
    <t>Lt. SH. Hari Dutt Chandak</t>
  </si>
  <si>
    <t>nisha@numexindia.com</t>
  </si>
  <si>
    <t>10-011-0605-J1-0828</t>
  </si>
  <si>
    <t>Lt. Dr. M.M. Sharma</t>
  </si>
  <si>
    <t>neerajsharma381@gmail.com</t>
  </si>
  <si>
    <t>10-011-0701-J2-0444</t>
  </si>
  <si>
    <t>Vishal Jain</t>
  </si>
  <si>
    <t>Lt. Sh. Mohinder Jain</t>
  </si>
  <si>
    <t>vjain13@gmail.com</t>
  </si>
  <si>
    <t>10-011-0706-S-0837</t>
  </si>
  <si>
    <t>Vandana Garg</t>
  </si>
  <si>
    <t>Sh. Manish Garg</t>
  </si>
  <si>
    <t>gargmanishk@gmail.com</t>
  </si>
  <si>
    <t>10-011-0708-J1-0806</t>
  </si>
  <si>
    <t>Rahul Shrivastava</t>
  </si>
  <si>
    <t>Sh. M.L. Shrivastava</t>
  </si>
  <si>
    <t>begintoemd2008@gmail.com</t>
  </si>
  <si>
    <t>10-011-0802-J2-0993</t>
  </si>
  <si>
    <t>Pratima Pathak</t>
  </si>
  <si>
    <t>Sh. Rashmi ratna Pathak</t>
  </si>
  <si>
    <t>mpathak25@yahoo.com</t>
  </si>
  <si>
    <t>10-011-0803-J1-1032</t>
  </si>
  <si>
    <t>Kingshuk Kar</t>
  </si>
  <si>
    <t>Lt. Sh. Bhaskar Kar</t>
  </si>
  <si>
    <t>dvl.kingshuk@gmail.com</t>
  </si>
  <si>
    <t>10-011-0806-J1-0893</t>
  </si>
  <si>
    <t>Abhinav Srivastava</t>
  </si>
  <si>
    <t>Sh. Ashok Kumar Srivastava</t>
  </si>
  <si>
    <t>abhicool1003@gmail.com</t>
  </si>
  <si>
    <t>10-011-0902-S-0438</t>
  </si>
  <si>
    <t>Pawan Malik</t>
  </si>
  <si>
    <t>Sh. Yashpal Singh</t>
  </si>
  <si>
    <t>ppsmalik@gmail.com</t>
  </si>
  <si>
    <t>10-011-0903-S-0436</t>
  </si>
  <si>
    <t>Surjeet Singh</t>
  </si>
  <si>
    <t>Sh. Babu Ram Bhilwara</t>
  </si>
  <si>
    <t>surjeet001@gmail.com</t>
  </si>
  <si>
    <t>10-011-0906-J1-0907</t>
  </si>
  <si>
    <t>Anil Kumar Matta</t>
  </si>
  <si>
    <t>Sh. C.D. Matta</t>
  </si>
  <si>
    <t>anilku01_matta@rediffmail.com</t>
  </si>
  <si>
    <t>10-011-1004-J1-0448</t>
  </si>
  <si>
    <t>Kumar Priyaranjan</t>
  </si>
  <si>
    <t>Sh. Siyaram Sinha</t>
  </si>
  <si>
    <t>27.priyaranjan@gmail.com</t>
  </si>
  <si>
    <t>10-011-1008-J1-0978</t>
  </si>
  <si>
    <t xml:space="preserve">Komal Kumar Poddar </t>
  </si>
  <si>
    <t>Sh. Kamal Kishore Poddar</t>
  </si>
  <si>
    <t>1008</t>
  </si>
  <si>
    <t>kkpoddar@hotmail.com</t>
  </si>
  <si>
    <t>10-011-1102-J1-0440</t>
  </si>
  <si>
    <t>Arindam Kumar</t>
  </si>
  <si>
    <t>Sh. S.P. Bhattacharjee</t>
  </si>
  <si>
    <t>arindam111@gmail.com</t>
  </si>
  <si>
    <t>10-011-1104-J1-1016</t>
  </si>
  <si>
    <t>Anil Kumar</t>
  </si>
  <si>
    <t>Sh. Jagdish</t>
  </si>
  <si>
    <t>akvashist233@gmail.com</t>
  </si>
  <si>
    <t>10-011-1207-J1-0431</t>
  </si>
  <si>
    <t>Ranjeet Kumar Sharma</t>
  </si>
  <si>
    <t>Sh. Krishna Nand Sharma</t>
  </si>
  <si>
    <t>1207</t>
  </si>
  <si>
    <t>ranjeetsharma22@gmail.com</t>
  </si>
  <si>
    <t>10-011-1407-S-0432</t>
  </si>
  <si>
    <t>Lt. Sh. L.B. Prasad</t>
  </si>
  <si>
    <t>1407</t>
  </si>
  <si>
    <t>anilkumarrbi1958@gmail.com</t>
  </si>
  <si>
    <t>10-011-1503-S-0442</t>
  </si>
  <si>
    <t>Vivek Raj Manuja</t>
  </si>
  <si>
    <t>Sh. Gopal Krishan Manuja</t>
  </si>
  <si>
    <t>vivek.raj.manuja@gmail.com</t>
  </si>
  <si>
    <t>10-011-1605-J2-0450</t>
  </si>
  <si>
    <t>Vrinda Giri</t>
  </si>
  <si>
    <t>Sh. Jalandhar D. Giri</t>
  </si>
  <si>
    <t>vrindagiri@yahoo.com</t>
  </si>
  <si>
    <t>10-011-1606-J1-0445</t>
  </si>
  <si>
    <t>Puspendu Saha</t>
  </si>
  <si>
    <t>Sh. Parimal Saha</t>
  </si>
  <si>
    <t>1606</t>
  </si>
  <si>
    <t>pspn.sh@gmail.com</t>
  </si>
  <si>
    <t>10-011-1708-S-0805</t>
  </si>
  <si>
    <t>Anand Pahwa</t>
  </si>
  <si>
    <t>Sh. V.L. Pahwa</t>
  </si>
  <si>
    <t>1708</t>
  </si>
  <si>
    <t>anandpahwa@gmail.com</t>
  </si>
  <si>
    <t>10-012-0204-J1-0455</t>
  </si>
  <si>
    <t>Shubbir Ahmed</t>
  </si>
  <si>
    <t>Sh. Vakil Ahmed</t>
  </si>
  <si>
    <t>T12</t>
  </si>
  <si>
    <t>shubbir@gmail.com</t>
  </si>
  <si>
    <t>10-012-0205-J1-0456</t>
  </si>
  <si>
    <t>Srikrishna Das Adhikary</t>
  </si>
  <si>
    <t>Sh. Bhagbat Chandra Das Adhikary</t>
  </si>
  <si>
    <t>dasadhikary_nhpc@rediffmail.com</t>
  </si>
  <si>
    <t>10-012-0206-J1-0457</t>
  </si>
  <si>
    <t>Vikas Uppal</t>
  </si>
  <si>
    <t>Lt. Sh. Anil Kumar Uppal</t>
  </si>
  <si>
    <t>vikash.uppal.it@gmail.com</t>
  </si>
  <si>
    <t>10-012-0304-S-0460</t>
  </si>
  <si>
    <t>Rajeev Kumar Vidyarthi</t>
  </si>
  <si>
    <t>Sh. Ram Bahori Vidyarthi</t>
  </si>
  <si>
    <t>rajeevkv76@gmail.com</t>
  </si>
  <si>
    <t>10-012-0407-J2-0997</t>
  </si>
  <si>
    <t>Rajni Kapoor</t>
  </si>
  <si>
    <t>Sh. Mukesh Kapoor</t>
  </si>
  <si>
    <t>kapoorrajni4004@gmail.com</t>
  </si>
  <si>
    <t>10-012-0503-J2-0453</t>
  </si>
  <si>
    <t>Amrik Singh Virdi</t>
  </si>
  <si>
    <t>Sh. U.S. Virdi</t>
  </si>
  <si>
    <t>amrik_virdi2005@yahoo.com</t>
  </si>
  <si>
    <t>10-012-0505-S-0824</t>
  </si>
  <si>
    <t>Nirmala Choudhary</t>
  </si>
  <si>
    <t>Sh. B.P. Choudhary</t>
  </si>
  <si>
    <t>509.gaurav@gmail.com</t>
  </si>
  <si>
    <t>10-012-0606-J2-0458</t>
  </si>
  <si>
    <t>Tanvi Gupta</t>
  </si>
  <si>
    <t>Sh. Rajesh Kumar Gupta</t>
  </si>
  <si>
    <t>tanvigupta.raj@gmail.com</t>
  </si>
  <si>
    <t>10-012-0607-J1-0459</t>
  </si>
  <si>
    <t>Ashis Kanti Paul</t>
  </si>
  <si>
    <t>Sh. Manindra Chandra Paul</t>
  </si>
  <si>
    <t>0607</t>
  </si>
  <si>
    <t>paulakp2002@yahoo.co.in</t>
  </si>
  <si>
    <t>10-012-1405-S-0454</t>
  </si>
  <si>
    <t>Mukul Goyal</t>
  </si>
  <si>
    <t>Sh. Kewal Krishan Goyal</t>
  </si>
  <si>
    <t>1405</t>
  </si>
  <si>
    <t>ca.mukulgoyal@gmail.com</t>
  </si>
  <si>
    <t>10-12A-0003-J2-0473</t>
  </si>
  <si>
    <t>Jyoti Gupta</t>
  </si>
  <si>
    <t>Sh. Pawan Gupta</t>
  </si>
  <si>
    <t>T12A</t>
  </si>
  <si>
    <t>jyotigupt1963@gmail.com</t>
  </si>
  <si>
    <t>10-12A-0004-J1-0472</t>
  </si>
  <si>
    <t>Pawan Kumar Gupta</t>
  </si>
  <si>
    <t>Sh. Rameshwar Dass</t>
  </si>
  <si>
    <t>pawandcms@gmail.com</t>
  </si>
  <si>
    <t>10-12A-0203-S-0463</t>
  </si>
  <si>
    <t>Sankar Kumar Dan</t>
  </si>
  <si>
    <t>Sh. Dina Bandhu Dawn</t>
  </si>
  <si>
    <t>dansankar3@gmail.com</t>
  </si>
  <si>
    <t>10-12A-0301-S-0465</t>
  </si>
  <si>
    <t>Veena Khatri</t>
  </si>
  <si>
    <t>Sh. Dinesh Khatri</t>
  </si>
  <si>
    <t>avnishkhatri1997@gmail.com</t>
  </si>
  <si>
    <t>10-12A-0303-J1-0466</t>
  </si>
  <si>
    <t>Harish Pal Kumar</t>
  </si>
  <si>
    <t>Lt. Sh. Jagan Nath Kumar</t>
  </si>
  <si>
    <t>Renewal name Pushpa</t>
  </si>
  <si>
    <t>10-12A-0404-J1-0467</t>
  </si>
  <si>
    <t>Chaitanya Joshi</t>
  </si>
  <si>
    <t>Sh. M.C. Joshi</t>
  </si>
  <si>
    <t>chaitanyajoshi@hotmail.com</t>
  </si>
  <si>
    <t>10-12A-0504-S-0475</t>
  </si>
  <si>
    <t>Sumita Kejriwal</t>
  </si>
  <si>
    <t>Sh. Deepak Kejriwal</t>
  </si>
  <si>
    <t>dkejriwal1@gmail.com</t>
  </si>
  <si>
    <t>10-12A-0604-S-0468</t>
  </si>
  <si>
    <t>Sh. Kharak Singh</t>
  </si>
  <si>
    <t>manjit55515@gmail.com</t>
  </si>
  <si>
    <t>10-014-0003-S-0780</t>
  </si>
  <si>
    <t>Dr Gautam Bir Singh</t>
  </si>
  <si>
    <t>Lt. Maj. Balbir Singh</t>
  </si>
  <si>
    <t>T14</t>
  </si>
  <si>
    <t>gbsnit@yahoo.co.in</t>
  </si>
  <si>
    <t>10-014-0101-J1-0887</t>
  </si>
  <si>
    <t>Vikas Jha</t>
  </si>
  <si>
    <t>Sh. R.N. Jha</t>
  </si>
  <si>
    <t>jha.amb@gmail.com</t>
  </si>
  <si>
    <t>10-014-0204-S-0906</t>
  </si>
  <si>
    <t>Arti Nangia</t>
  </si>
  <si>
    <t>Sh. Amit Kumar Nangia</t>
  </si>
  <si>
    <t>amit.kumar.nangia@gmail.com</t>
  </si>
  <si>
    <t>10-014-0302-J1-0782</t>
  </si>
  <si>
    <t>Sanjiv Arora</t>
  </si>
  <si>
    <t>Sh. I.J. Arora</t>
  </si>
  <si>
    <t>sarora1963@yahoo.co.in</t>
  </si>
  <si>
    <t>10-014-0304-S-0783</t>
  </si>
  <si>
    <t>Suman Kapur</t>
  </si>
  <si>
    <t>Sh. Kailash Kapur</t>
  </si>
  <si>
    <t>kckapur3@gmail.com</t>
  </si>
  <si>
    <t>10-014-0402-J1-0784</t>
  </si>
  <si>
    <t>Tarun Sethi</t>
  </si>
  <si>
    <t>Sh. Chander Prakash Sethi</t>
  </si>
  <si>
    <t>tarun.piscec@gmail.com</t>
  </si>
  <si>
    <t>10-014-0403-J1-0785</t>
  </si>
  <si>
    <t>Bhupender Singh Shekhawat</t>
  </si>
  <si>
    <t>Lt. Sh. Jeewaraj Singh</t>
  </si>
  <si>
    <t>bsshekhawat803@gmail.com</t>
  </si>
  <si>
    <t>10-014-0504-S-0786</t>
  </si>
  <si>
    <t>Sanjeev Ranjan</t>
  </si>
  <si>
    <t>Sh. Sheo Pujan Sahu</t>
  </si>
  <si>
    <t>sajeev.ranjan63@gmail.com</t>
  </si>
  <si>
    <t>10-014-0604-J2-0973</t>
  </si>
  <si>
    <t>Pushpendra Nath Shangari</t>
  </si>
  <si>
    <t>Lt. Sh. Kidar Nath</t>
  </si>
  <si>
    <t>pushpdolla@gmail.com</t>
  </si>
  <si>
    <t>10-014-0702-J1-0787</t>
  </si>
  <si>
    <t>Yoel Dewa Paljor</t>
  </si>
  <si>
    <t>Sh. Yonathan Paljor</t>
  </si>
  <si>
    <t>yoel_p@yahoo.com</t>
  </si>
  <si>
    <t>10-014-0801-S-0995</t>
  </si>
  <si>
    <t>Vishal Khurana</t>
  </si>
  <si>
    <t xml:space="preserve">Sh. Baldev Raj  </t>
  </si>
  <si>
    <t>vishdoc24@gmail.com</t>
  </si>
  <si>
    <t>10-014-0802-S-0788</t>
  </si>
  <si>
    <t>Manoj Kumar</t>
  </si>
  <si>
    <t>Sh. Amar Singh</t>
  </si>
  <si>
    <t>jakhadmanoj@gmail.com</t>
  </si>
  <si>
    <t>10-002-0107-J1-0083</t>
  </si>
  <si>
    <t>Yatin Agrawal</t>
  </si>
  <si>
    <t>Sh. Narendra Agrawal</t>
  </si>
  <si>
    <t>T2</t>
  </si>
  <si>
    <t>agrawalyatin@indianoil.in</t>
  </si>
  <si>
    <t>10-002-0205-S-0065</t>
  </si>
  <si>
    <t>Sneh Lata</t>
  </si>
  <si>
    <t>10-002-0303-S-0077</t>
  </si>
  <si>
    <t>Raksha Sapaia</t>
  </si>
  <si>
    <t>Lt. Sh. Tulsi Ram</t>
  </si>
  <si>
    <t>rohit.rashmi2226@gmail.com</t>
  </si>
  <si>
    <t>10-002-0307-J2-0996</t>
  </si>
  <si>
    <t>Manju Arora</t>
  </si>
  <si>
    <t>Sh. Jagdish Lal Oberoi</t>
  </si>
  <si>
    <t>0307</t>
  </si>
  <si>
    <t>vikengg01@gmail.com</t>
  </si>
  <si>
    <t>10-002-0404-S-1018</t>
  </si>
  <si>
    <t>Murlidhar Mishra</t>
  </si>
  <si>
    <t>Sh. Ram Lagan Mishra</t>
  </si>
  <si>
    <t>mdharmishra@gmail.com</t>
  </si>
  <si>
    <t>10-002-0503-S-0075</t>
  </si>
  <si>
    <t>Jasandeep Singh</t>
  </si>
  <si>
    <t>Sh. Mohendra Singh Randhawa</t>
  </si>
  <si>
    <t>jasandeepsingh@gmail.com</t>
  </si>
  <si>
    <t>10-002-0505-S-0064</t>
  </si>
  <si>
    <t>Vandana Mittal</t>
  </si>
  <si>
    <t>Sh. J.S. Rawat</t>
  </si>
  <si>
    <t>vandna.mittal14@gmail.com</t>
  </si>
  <si>
    <t>10-002-0605-S-0097</t>
  </si>
  <si>
    <t>Raman Kumar Garg</t>
  </si>
  <si>
    <t>Lt. Sh. Anand Kumar Garg</t>
  </si>
  <si>
    <t>rgarg_jbm@yahoo.co.in</t>
  </si>
  <si>
    <t>10-002-0607-S-0815</t>
  </si>
  <si>
    <t>Gulshan Sehgal</t>
  </si>
  <si>
    <t>Sh. Babu Lal</t>
  </si>
  <si>
    <t>gulshansehgal2001@yahoo.com</t>
  </si>
  <si>
    <t>10-002-0608-S-0066</t>
  </si>
  <si>
    <t>Anita Kachru</t>
  </si>
  <si>
    <t>Lt. Sh. Pran Kachru</t>
  </si>
  <si>
    <t>0608</t>
  </si>
  <si>
    <t>anitakachru@hotmail.com</t>
  </si>
  <si>
    <t>10-002-0805-J1-0092</t>
  </si>
  <si>
    <t>Sumit Bansal</t>
  </si>
  <si>
    <t>Sh. Govind Prasad Bansal</t>
  </si>
  <si>
    <t>casumitbansal80@gmail.com</t>
  </si>
  <si>
    <t>10-002-0808-J2-0079</t>
  </si>
  <si>
    <t>Abhijeet Raina</t>
  </si>
  <si>
    <t>Sh. Ashok Kumar Raina</t>
  </si>
  <si>
    <t>0808</t>
  </si>
  <si>
    <t>abhijeetraina@gmail.com</t>
  </si>
  <si>
    <t>10-002-0907-J1-0099</t>
  </si>
  <si>
    <t>Monu Rani</t>
  </si>
  <si>
    <t>Sh. Sunny Kumar</t>
  </si>
  <si>
    <t>0907</t>
  </si>
  <si>
    <t>mnnu.malik@gmail.com</t>
  </si>
  <si>
    <t>10-002-1004-J1-0073</t>
  </si>
  <si>
    <t>Sandeep Kumar</t>
  </si>
  <si>
    <t>Sh. Rajender Singh</t>
  </si>
  <si>
    <t>sameer.jangra7@gmail.com</t>
  </si>
  <si>
    <t>10-002-1005-J2-0068</t>
  </si>
  <si>
    <t>Harish Bhandari</t>
  </si>
  <si>
    <t>Sh. K.K. Bhandari</t>
  </si>
  <si>
    <t>1005</t>
  </si>
  <si>
    <t>harish.bhandari071278@gmail.com</t>
  </si>
  <si>
    <t>10-002-1103-S-0070</t>
  </si>
  <si>
    <t>Shilpi Bhatnagar</t>
  </si>
  <si>
    <t>Sh. Ajeet Bhatnagar</t>
  </si>
  <si>
    <t>shilpi.bhatnagar@outlook.com</t>
  </si>
  <si>
    <t>10-002-1105-J2-0069</t>
  </si>
  <si>
    <t>Sudhir Kumar Upreti</t>
  </si>
  <si>
    <t>Sh. Kamal Ram Upriti</t>
  </si>
  <si>
    <t>sudhir.kr.upriti@gmail.com</t>
  </si>
  <si>
    <t>10-002-1106-J1-0072</t>
  </si>
  <si>
    <t>Jeetendra Bhalla</t>
  </si>
  <si>
    <t>Sh. Surender Bhalla</t>
  </si>
  <si>
    <t>1106</t>
  </si>
  <si>
    <t>jeet2180@gmail.com</t>
  </si>
  <si>
    <t>10-002-1405-S-0063</t>
  </si>
  <si>
    <t>Monika Arora</t>
  </si>
  <si>
    <t>Sh. Lakhpati rai</t>
  </si>
  <si>
    <t>mionickaarora@gmail.com</t>
  </si>
  <si>
    <t>10-002-1505-S-0102</t>
  </si>
  <si>
    <t>B R Jain</t>
  </si>
  <si>
    <t>Lt. Dr. H.C. Jain</t>
  </si>
  <si>
    <t>jainbinay@gmail.com</t>
  </si>
  <si>
    <t>10-003-0001-J1-0128</t>
  </si>
  <si>
    <t>Rishav Choudhary</t>
  </si>
  <si>
    <t>Lt. Sh. Ranjit Choudhary</t>
  </si>
  <si>
    <t>T3</t>
  </si>
  <si>
    <t>rishavcc@gmail.com</t>
  </si>
  <si>
    <t>10-003-0002-J1-0131</t>
  </si>
  <si>
    <t>Rajan Tyagi</t>
  </si>
  <si>
    <t>Sh. Jai Bhagwan Tyagi</t>
  </si>
  <si>
    <t>rajantyagi04@gmail.com</t>
  </si>
  <si>
    <t>10-003-0007-J1-0138</t>
  </si>
  <si>
    <t>Anurag Mahajan</t>
  </si>
  <si>
    <t>Sh. Ravi Mahajan</t>
  </si>
  <si>
    <t>0007</t>
  </si>
  <si>
    <t>mahajananurag04@gmail.com</t>
  </si>
  <si>
    <t>10-003-0008-J1-0133</t>
  </si>
  <si>
    <t>Hoshiyar Singh</t>
  </si>
  <si>
    <t>Sh. Bhagwan Sahai</t>
  </si>
  <si>
    <t>hosiyarlg@gmail.com</t>
  </si>
  <si>
    <t>10-003-0104-J1-0127</t>
  </si>
  <si>
    <t>Deep Tuli</t>
  </si>
  <si>
    <t>Sh. Gulshan Rai Tuli</t>
  </si>
  <si>
    <t>deeptuli@yahoo.com</t>
  </si>
  <si>
    <t>10-003-0106-J1-0145</t>
  </si>
  <si>
    <t>Hitender Potan</t>
  </si>
  <si>
    <t>Lt. Dr. G.C. Potan</t>
  </si>
  <si>
    <t>hitenderpotan@gmail.com</t>
  </si>
  <si>
    <t>10-003-0107-J1-0144</t>
  </si>
  <si>
    <t>Chandra Shekhar</t>
  </si>
  <si>
    <t>Sh. B.D. Joshi</t>
  </si>
  <si>
    <t>shekharc.shekhar@gmail.com</t>
  </si>
  <si>
    <t>10-003-0202-S-0859</t>
  </si>
  <si>
    <t>Ajay Singh</t>
  </si>
  <si>
    <t>Sh. Guru Sharan Singh</t>
  </si>
  <si>
    <t>as1974.nhpc@gmail.com</t>
  </si>
  <si>
    <t>10-003-0203-S-0104</t>
  </si>
  <si>
    <t>Bhuvan Bhaskar Bhatt</t>
  </si>
  <si>
    <t>Sh. K.R. Bhatt</t>
  </si>
  <si>
    <t>bhauvanbhaskarbhatt@yahoo.com</t>
  </si>
  <si>
    <t>10-003-0204-J1-0905</t>
  </si>
  <si>
    <t>Manish Passi</t>
  </si>
  <si>
    <t>Sh. Col Roshan Lal</t>
  </si>
  <si>
    <t>drpassimanish@gmail.com</t>
  </si>
  <si>
    <t>10-003-0205-J1-0126</t>
  </si>
  <si>
    <t>Navneet Kumar</t>
  </si>
  <si>
    <t>Sh. Varender Kumar</t>
  </si>
  <si>
    <t>er.navneetgoyal@gmail.com</t>
  </si>
  <si>
    <t>10-003-0208-J1-0105</t>
  </si>
  <si>
    <t>Om Parkash</t>
  </si>
  <si>
    <t>Sh. Dharam Bir</t>
  </si>
  <si>
    <t>opsiwach@gmail.com</t>
  </si>
  <si>
    <t>10-003-0301-J2-0860</t>
  </si>
  <si>
    <t>Sachin Kumar</t>
  </si>
  <si>
    <t>Lt. Sh. Ombir Singh</t>
  </si>
  <si>
    <t>sachinnet1975@gmail.com</t>
  </si>
  <si>
    <t>10-003-0305-J1-0840</t>
  </si>
  <si>
    <t>Abhishek Khare</t>
  </si>
  <si>
    <t>Sh. Jagat Bhushan Khare</t>
  </si>
  <si>
    <t>0305</t>
  </si>
  <si>
    <t>abhiarjun2008@gmail.com</t>
  </si>
  <si>
    <t>10-003-0306-J2-0136</t>
  </si>
  <si>
    <t>Shambu Nath Jha</t>
  </si>
  <si>
    <t>Lt. Sh. D.K. Jha</t>
  </si>
  <si>
    <t>mr.snjha@gmail.com</t>
  </si>
  <si>
    <t>10-003-0401-J1-0125</t>
  </si>
  <si>
    <t>Anup Kumar Patnaik</t>
  </si>
  <si>
    <t>Sh. A.K. Patnaik</t>
  </si>
  <si>
    <t>patnaikanup@gmail.com</t>
  </si>
  <si>
    <t>10-003-0408-J1-0108</t>
  </si>
  <si>
    <t>Akash Kumar Pareek</t>
  </si>
  <si>
    <t>Sh. Sajjan Lal Pareek</t>
  </si>
  <si>
    <t>akashpareek&amp;@gmail.com</t>
  </si>
  <si>
    <t>10-003-0506-J1-0794</t>
  </si>
  <si>
    <t>Gopal Krishan Bansal</t>
  </si>
  <si>
    <t>Sh. Kailash Chand Bansal</t>
  </si>
  <si>
    <t>gkbansal@ymail.com</t>
  </si>
  <si>
    <t>10-003-0507-J1-0109</t>
  </si>
  <si>
    <t>Tapan Kumar Sahu</t>
  </si>
  <si>
    <t>Sh. Hari Hara Sahu</t>
  </si>
  <si>
    <t>0507</t>
  </si>
  <si>
    <t>hellotapan@gmail.com</t>
  </si>
  <si>
    <t>10-003-0508-J1-0110</t>
  </si>
  <si>
    <t>Sanjib Mukherjee</t>
  </si>
  <si>
    <t>Sh. P.K. Mukherjee</t>
  </si>
  <si>
    <t>0508</t>
  </si>
  <si>
    <t>mukharjeep@gmail.com</t>
  </si>
  <si>
    <t>10-003-0602-J1-0111</t>
  </si>
  <si>
    <t>Sh. Rajinder Sharma</t>
  </si>
  <si>
    <t>sharmaankur.cs@gmail.com</t>
  </si>
  <si>
    <t>10-003-0603-J1-0874</t>
  </si>
  <si>
    <t>Puneet Rajgaria</t>
  </si>
  <si>
    <t>Sh. Prakash Rajgaria</t>
  </si>
  <si>
    <t>rajgariapunit@gmail.com</t>
  </si>
  <si>
    <t>10-003-0605-J1-0112</t>
  </si>
  <si>
    <t>Sudha Mahendru</t>
  </si>
  <si>
    <t>sudhamahendra@gmaill.com</t>
  </si>
  <si>
    <t>10-003-0708-J1-0872</t>
  </si>
  <si>
    <t>Ranjan Goyal</t>
  </si>
  <si>
    <t>Sh. Suresh Chand Goyal</t>
  </si>
  <si>
    <t>rajangoyal@ymail.com</t>
  </si>
  <si>
    <t>10-003-0803-J1-0114</t>
  </si>
  <si>
    <t>Yudhishthir Raj</t>
  </si>
  <si>
    <t>Sh.Kala Ram</t>
  </si>
  <si>
    <t>anubhav_88_baweja@hotmail.com</t>
  </si>
  <si>
    <t>10-003-0805-S-0135</t>
  </si>
  <si>
    <t>Rajeev Sharma</t>
  </si>
  <si>
    <t>Sh. H.R. Sharma</t>
  </si>
  <si>
    <t>rajeev_sharmahr@rediffmail.com</t>
  </si>
  <si>
    <t>10-003-0807-J2-0139</t>
  </si>
  <si>
    <t>Gunjan Triar</t>
  </si>
  <si>
    <t>Sh. Uday Shankar Triar</t>
  </si>
  <si>
    <t>0807</t>
  </si>
  <si>
    <t>gunjantriar@gmail.com</t>
  </si>
  <si>
    <t>10-003-0902-J1-0116</t>
  </si>
  <si>
    <t>Deepak Sharma</t>
  </si>
  <si>
    <t>Lt. Sh. T.R. Sharma</t>
  </si>
  <si>
    <t>deepakcitm@rediffmail.c</t>
  </si>
  <si>
    <t>10-003-0904-J1-0117</t>
  </si>
  <si>
    <t>Sadhan Kar Gupta</t>
  </si>
  <si>
    <t>Sh. Monoranjan Kargupta</t>
  </si>
  <si>
    <t>sadhankargupta@gmail.com</t>
  </si>
  <si>
    <t>10-003-0905-J1-0877</t>
  </si>
  <si>
    <t>Somen Banerjee</t>
  </si>
  <si>
    <t>Sh. Sachin Kumar Banerjee</t>
  </si>
  <si>
    <t>somenbanerjee1970@gmail.com</t>
  </si>
  <si>
    <t>10-003-0907-J1-0796</t>
  </si>
  <si>
    <t>Chandan Pandey</t>
  </si>
  <si>
    <t>Sh. Baban Pandey</t>
  </si>
  <si>
    <t>chandanpandey7@gmail.com</t>
  </si>
  <si>
    <t>10-003-0908-J1-0118</t>
  </si>
  <si>
    <t>Rajeev Khurana</t>
  </si>
  <si>
    <t>Sh. Suresh Khurana</t>
  </si>
  <si>
    <t>0908</t>
  </si>
  <si>
    <t>rajeev.khurana1979@gmail.com</t>
  </si>
  <si>
    <t>10-003-1001-J1-0119</t>
  </si>
  <si>
    <t>Uday Bhanot</t>
  </si>
  <si>
    <t>Sh. Kamal Bhanot</t>
  </si>
  <si>
    <t>udayyyyyyy@gmail.com</t>
  </si>
  <si>
    <t>10-003-1004-S-0793</t>
  </si>
  <si>
    <t>Deepak Singh Rathor</t>
  </si>
  <si>
    <t>Sh. Jai Singh Rathore</t>
  </si>
  <si>
    <t>deepaksinghrathore@gmail.com</t>
  </si>
  <si>
    <t>10-003-1006-J1-1029</t>
  </si>
  <si>
    <t>Rajeev Ranjan</t>
  </si>
  <si>
    <t>Sh. Gouri Mandal</t>
  </si>
  <si>
    <t>rajeevocm@gmail.com</t>
  </si>
  <si>
    <t>10-003-1007-J1-0844</t>
  </si>
  <si>
    <t>Ankit Kumar Jain</t>
  </si>
  <si>
    <t>Sh. Naresh Jain</t>
  </si>
  <si>
    <t>ankitjain37@gmail.com</t>
  </si>
  <si>
    <t>10-003-1104-S-0146</t>
  </si>
  <si>
    <t>Yogeshwari Devi Saklani</t>
  </si>
  <si>
    <t>Sh. Salik Ram Semwal</t>
  </si>
  <si>
    <t>ana.pourtu@gmail.com</t>
  </si>
  <si>
    <t>10-003-1202-S-0120</t>
  </si>
  <si>
    <t>Kamlesh Sharma</t>
  </si>
  <si>
    <t>Sh. J.L. Sharma</t>
  </si>
  <si>
    <t>kamleshjkain@yahoo.com</t>
  </si>
  <si>
    <t>10-003-1204-S-1038</t>
  </si>
  <si>
    <t>Abdul Kaleem Khan</t>
  </si>
  <si>
    <t>Lt. Sh. A.R. Khan</t>
  </si>
  <si>
    <t>a22khan@gmail.com</t>
  </si>
  <si>
    <t>10-003-1206-S-0121</t>
  </si>
  <si>
    <t>Sanjiv Dhirani</t>
  </si>
  <si>
    <t>Lt. Sh. R.K. Dhirani</t>
  </si>
  <si>
    <t>1206</t>
  </si>
  <si>
    <t>sandhir11@gmail.com</t>
  </si>
  <si>
    <t>10-003-1208-J1-0130</t>
  </si>
  <si>
    <t>Sarveshwar P Johri</t>
  </si>
  <si>
    <t>Lt. Dr. G.P Johri</t>
  </si>
  <si>
    <t>sarveshjohri@yahoo.com</t>
  </si>
  <si>
    <t>10-003-1401-J1-0122</t>
  </si>
  <si>
    <t>Tushar Chandra</t>
  </si>
  <si>
    <t>Sh. Debojyoti Mandal</t>
  </si>
  <si>
    <t>1401</t>
  </si>
  <si>
    <t>tusharchandra84@gmail.com</t>
  </si>
  <si>
    <t>10-003-1405-S-0124</t>
  </si>
  <si>
    <t>Satyaki Bhattacharyya</t>
  </si>
  <si>
    <t>Sh. Chandrasekhar Bhattacharyya</t>
  </si>
  <si>
    <t>satyakib@gmail.com</t>
  </si>
  <si>
    <t>10-003-1406-S-0123</t>
  </si>
  <si>
    <t>Nikhil Chaudhary</t>
  </si>
  <si>
    <t>Sh. Vijendra Singh Dhaka</t>
  </si>
  <si>
    <t>nikhil.chaudhary85@gmail.com</t>
  </si>
  <si>
    <t>10-003-1407-S-0137</t>
  </si>
  <si>
    <t>Vijay K Nair</t>
  </si>
  <si>
    <t>Sh. T.K.K. Nair</t>
  </si>
  <si>
    <t>vnairn@gmail.com</t>
  </si>
  <si>
    <t>10-004-0101-J1-0170</t>
  </si>
  <si>
    <t>Nidhi Jasrapuria</t>
  </si>
  <si>
    <t>Sh. Narendra Jasrapuria</t>
  </si>
  <si>
    <t>T4</t>
  </si>
  <si>
    <t>n.jasrapuria@gmail.com</t>
  </si>
  <si>
    <t>10-004-0102-S-1003</t>
  </si>
  <si>
    <t>Ranjan Kumar Rana</t>
  </si>
  <si>
    <t>Lt. Sh. Ajit Kumar rana</t>
  </si>
  <si>
    <t>ranjankrana@hotmail.com</t>
  </si>
  <si>
    <t>10-004-0201-J1-0168</t>
  </si>
  <si>
    <t>Sandeep Kumar Dua</t>
  </si>
  <si>
    <t>Sh. Rajinder Kumar</t>
  </si>
  <si>
    <t>sandydua@gmail.com</t>
  </si>
  <si>
    <t>10-004-0206-J2-0177</t>
  </si>
  <si>
    <t>Navin Kumar Srivastava</t>
  </si>
  <si>
    <t>Sh. B.B. Verma</t>
  </si>
  <si>
    <t>navsri84@gmail.com</t>
  </si>
  <si>
    <t>10-004-0301-S-0151</t>
  </si>
  <si>
    <t>Amit Gurudas Kamat</t>
  </si>
  <si>
    <t>Sh. Eurudas R. Kamat</t>
  </si>
  <si>
    <t>argkamat@yahoo.co.in</t>
  </si>
  <si>
    <t>10-004-0302-S-0172</t>
  </si>
  <si>
    <t>Nilmani</t>
  </si>
  <si>
    <t>Sh. Omnath Prasad</t>
  </si>
  <si>
    <t>nilmani24@gmail.com</t>
  </si>
  <si>
    <t>10-004-0404-S-0171</t>
  </si>
  <si>
    <t>Ashok Kajla</t>
  </si>
  <si>
    <t>Sh. Man Singh Kajla</t>
  </si>
  <si>
    <t>ashokkajla@gmail.com</t>
  </si>
  <si>
    <t>10-004-0502-S-0156</t>
  </si>
  <si>
    <t>Inderjit Wadhera</t>
  </si>
  <si>
    <t>Lt. Sh. R.L. Wadhera</t>
  </si>
  <si>
    <t>inderjitwadhera@gmail.com</t>
  </si>
  <si>
    <t>10-004-0506-S-0183</t>
  </si>
  <si>
    <t>Abhishek Kumar Srivastava</t>
  </si>
  <si>
    <t>Sh. Dasharatha Lal Srivastava</t>
  </si>
  <si>
    <t>abhikaway@gmail.com</t>
  </si>
  <si>
    <t>10-004-0606-J1-0154</t>
  </si>
  <si>
    <t>Arjun Dev Chawla</t>
  </si>
  <si>
    <t>Sh. Bhagwan Dev Chawla</t>
  </si>
  <si>
    <t>arjundevchawla3@gmail.com</t>
  </si>
  <si>
    <t>10-004-0702-J1-1019</t>
  </si>
  <si>
    <t>Tapas Kumar Dey</t>
  </si>
  <si>
    <t>Sh. Sambhu Nath Dey</t>
  </si>
  <si>
    <t>tapasdey1985@gmail.com</t>
  </si>
  <si>
    <t>10-004-0703-S-0179</t>
  </si>
  <si>
    <t>Parveen Gandhi</t>
  </si>
  <si>
    <t xml:space="preserve">Sh. Bedhraj Gandhi </t>
  </si>
  <si>
    <t>kohinoorgandhi@gmail.com</t>
  </si>
  <si>
    <t>10-004-0801-J1-0166</t>
  </si>
  <si>
    <t>Sanjiv Sharma</t>
  </si>
  <si>
    <t>Sh. Durga Ram</t>
  </si>
  <si>
    <t>sanjivsharma389@gmail.com</t>
  </si>
  <si>
    <t>10-004-0803-S-0178</t>
  </si>
  <si>
    <t>Nishu Goyal</t>
  </si>
  <si>
    <t>Sh. Moti Lal Goyal</t>
  </si>
  <si>
    <t>nishu2802@gmail.com</t>
  </si>
  <si>
    <t>10-004-0906-S-0155</t>
  </si>
  <si>
    <t>Saurabh Chakravorty</t>
  </si>
  <si>
    <t>10-004-0908-J1-0187</t>
  </si>
  <si>
    <t>Palash Sharma</t>
  </si>
  <si>
    <t>sharma.palash@gmail.com</t>
  </si>
  <si>
    <t>10-004-1001-S-0161</t>
  </si>
  <si>
    <t>Tarun Chauhan</t>
  </si>
  <si>
    <t>Sh. K.R. Chauhan</t>
  </si>
  <si>
    <t>chauhantarun.82@gmail.com</t>
  </si>
  <si>
    <t>10-004-1006-S-0160</t>
  </si>
  <si>
    <t>Sachin Abrol</t>
  </si>
  <si>
    <t>Lt. Dr. O.P. Abrol</t>
  </si>
  <si>
    <t>sachin_abrol_2001@yahoo.com</t>
  </si>
  <si>
    <t>10-004-1007-J1-0181</t>
  </si>
  <si>
    <t>Abishek Kumar Pandey</t>
  </si>
  <si>
    <t>Sh. Dhanjee Pandey</t>
  </si>
  <si>
    <t>aadi0310@gmail.com</t>
  </si>
  <si>
    <t>10-004-1101-S-0180</t>
  </si>
  <si>
    <t>Nirmal Khanna</t>
  </si>
  <si>
    <t>Lt. Sh. Vijay Khanna</t>
  </si>
  <si>
    <t>10-004-1103-S-0184</t>
  </si>
  <si>
    <t xml:space="preserve">Sunil </t>
  </si>
  <si>
    <t>Sh. Bijender Singh</t>
  </si>
  <si>
    <t>sunil.singh@tatagreenbattery.com</t>
  </si>
  <si>
    <t>10-004-1106-J1-0167</t>
  </si>
  <si>
    <t>Surendra Prakash Jain</t>
  </si>
  <si>
    <t>Sh. Mahendra prakash jain</t>
  </si>
  <si>
    <t>surendra2302@hotmail.com</t>
  </si>
  <si>
    <t>10-004-1108-S-0162</t>
  </si>
  <si>
    <t>Sh. Jai Narayan Sharma</t>
  </si>
  <si>
    <t>1108</t>
  </si>
  <si>
    <t>vickeysharma217@gmail.com</t>
  </si>
  <si>
    <t>10-004-1201-J1-0164</t>
  </si>
  <si>
    <t>Aparesh Chakraborty</t>
  </si>
  <si>
    <t>Sh. Alok Kumar Chakraborty</t>
  </si>
  <si>
    <t>aparesh.c@gmail.com</t>
  </si>
  <si>
    <t>10-004-1202-S-0159</t>
  </si>
  <si>
    <t>Anup Kumar Gupta</t>
  </si>
  <si>
    <t>Sh. Omprakash</t>
  </si>
  <si>
    <t>anupgupta9000@gmail.com</t>
  </si>
  <si>
    <t>10-004-1401-S-0149</t>
  </si>
  <si>
    <t>Rupinder Kaur</t>
  </si>
  <si>
    <t>Sh. Daljeet Singh</t>
  </si>
  <si>
    <t>rupindekaur@gmail.com</t>
  </si>
  <si>
    <t>10-004-1403-J1-0150</t>
  </si>
  <si>
    <t>Rajesh Kumar Gupta</t>
  </si>
  <si>
    <t>Sh. Tarkeshwar Prasad Gupta</t>
  </si>
  <si>
    <t>carajeshtpgupta@gmail.com</t>
  </si>
  <si>
    <t>10-004-1404-J1-0176</t>
  </si>
  <si>
    <t>Dhruv Kumar Chaturvedi</t>
  </si>
  <si>
    <t>Sh. Vinod Kumar Chaturvedi</t>
  </si>
  <si>
    <t>chaturvedi_dhruv@yahoo.co.in</t>
  </si>
  <si>
    <t>10-004-1506-S-0169</t>
  </si>
  <si>
    <t>Renu Verma</t>
  </si>
  <si>
    <t>Sh. Surjit Singh</t>
  </si>
  <si>
    <t>verma1010@yahoo.co.in</t>
  </si>
  <si>
    <t>10-004-1603-J1-0158</t>
  </si>
  <si>
    <t>Gyanendra Sharma</t>
  </si>
  <si>
    <t>Sh. B.P. Sharma</t>
  </si>
  <si>
    <t>gyanendras@hotmail.com</t>
  </si>
  <si>
    <t>10-004-1705-S-0157</t>
  </si>
  <si>
    <t>Gopal Gupta</t>
  </si>
  <si>
    <t>Lt. Sh. Ashok Kumar Gupta</t>
  </si>
  <si>
    <t>gopal0501@gmail.com</t>
  </si>
  <si>
    <t>10-004-1708-S-0147</t>
  </si>
  <si>
    <t>Manvendra Chakraborty</t>
  </si>
  <si>
    <t>Sh. Malay Kumar Chakraborty</t>
  </si>
  <si>
    <t>manav.kc@gmail.com</t>
  </si>
  <si>
    <t>10-005-0101-J1-0201</t>
  </si>
  <si>
    <t>Neeraj Banka</t>
  </si>
  <si>
    <t>Sh. Ramakant Banka</t>
  </si>
  <si>
    <t>T5</t>
  </si>
  <si>
    <t>neerajbanka@yahoo.com</t>
  </si>
  <si>
    <t>10-005-0102-J1-0197</t>
  </si>
  <si>
    <t>Rakesh Kumar Kundu</t>
  </si>
  <si>
    <t>Sh. Chander Sarup</t>
  </si>
  <si>
    <t>rakeshkumar245@rediffmail.com</t>
  </si>
  <si>
    <t>10-005-0204-S-0207</t>
  </si>
  <si>
    <t>Usha Kiran</t>
  </si>
  <si>
    <t>Lt. Om Prakash Khattar</t>
  </si>
  <si>
    <t>ushakiran.mehani@gmail.com</t>
  </si>
  <si>
    <t>10-005-0304-J1-0202</t>
  </si>
  <si>
    <t>Manish Kumar</t>
  </si>
  <si>
    <t>Sh. Dhurendra Prasad Singh</t>
  </si>
  <si>
    <t>manish021184@gmail.com</t>
  </si>
  <si>
    <t>10-005-0306-J1-0998</t>
  </si>
  <si>
    <t>Kalpana Rani Jain</t>
  </si>
  <si>
    <t>Sh. Jitender Gupta</t>
  </si>
  <si>
    <t>mithugupta@rediffmail.com</t>
  </si>
  <si>
    <t>10-005-0404-J1-0195</t>
  </si>
  <si>
    <t>Prantik Kumar Das</t>
  </si>
  <si>
    <t>Sh. Phani Bhusan Das</t>
  </si>
  <si>
    <t>prantikdas@gmail.com</t>
  </si>
  <si>
    <t>10-005-0407-S-0868</t>
  </si>
  <si>
    <t>Amit Gill</t>
  </si>
  <si>
    <t>Sh. Karamvir Singh Gill</t>
  </si>
  <si>
    <t>amitrav01@gmail.com</t>
  </si>
  <si>
    <t>10-005-0503-S-0200</t>
  </si>
  <si>
    <t>Mohan Kumar</t>
  </si>
  <si>
    <t xml:space="preserve">Sh. Rampal Singh </t>
  </si>
  <si>
    <t>rajput.mohan@gmail.com</t>
  </si>
  <si>
    <t>10-005-0508-S-0204</t>
  </si>
  <si>
    <t>Debanand Sahoo</t>
  </si>
  <si>
    <t>Sh. Judhisthira Sahoo</t>
  </si>
  <si>
    <t>debanand@gmail.com</t>
  </si>
  <si>
    <t>10-005-0602-J1-0199</t>
  </si>
  <si>
    <t>Surala Rambabu</t>
  </si>
  <si>
    <t>Sh. Appala Naidu</t>
  </si>
  <si>
    <t>vasavik26@gmail.com</t>
  </si>
  <si>
    <t>10-005-0604-S-0205</t>
  </si>
  <si>
    <t>Kaushal Pandey</t>
  </si>
  <si>
    <t>kaushalpandey.kodak@gmail.com</t>
  </si>
  <si>
    <t>10-005-0606-J1-0198</t>
  </si>
  <si>
    <t>Vikas Verma</t>
  </si>
  <si>
    <t>Sh. Ramesh Kumar Verma</t>
  </si>
  <si>
    <t>verma-vikas@hotmail.com</t>
  </si>
  <si>
    <t>10-005-0705-J1-0856</t>
  </si>
  <si>
    <t>Arjun Yadhav</t>
  </si>
  <si>
    <t>Sh. Chander Bhan Yadav</t>
  </si>
  <si>
    <t>arjunyad24@gmail.com</t>
  </si>
  <si>
    <t>10-005-0901-J1-0203</t>
  </si>
  <si>
    <t>Akhilesh Kumar</t>
  </si>
  <si>
    <t>Sh. Janardan Prasad</t>
  </si>
  <si>
    <t>akhil173@yahoo.com</t>
  </si>
  <si>
    <t>10-005-1105-S-0988</t>
  </si>
  <si>
    <t xml:space="preserve">Puneet Kumar Bagga </t>
  </si>
  <si>
    <t>Sh. Jitendra Kumar Bagga</t>
  </si>
  <si>
    <t>puneetbagga@gmail.com</t>
  </si>
  <si>
    <t>10-005-1106-S-1017</t>
  </si>
  <si>
    <t>Sohan Pal Saini</t>
  </si>
  <si>
    <t>Sh. Ramesh Chand Saini</t>
  </si>
  <si>
    <t>saini.sohan@gmail.com</t>
  </si>
  <si>
    <t>10-005-1205-J1-1031</t>
  </si>
  <si>
    <t>R SANJAY</t>
  </si>
  <si>
    <t>Sh. R. Lakshminarayana</t>
  </si>
  <si>
    <t>srajyam@yahoo.com</t>
  </si>
  <si>
    <t>10-005-1405-J1-1030</t>
  </si>
  <si>
    <t>SWATI SRIVASTAVA</t>
  </si>
  <si>
    <t>10-006-0104-S-0209</t>
  </si>
  <si>
    <t>Dinesh Kumar Agrawal</t>
  </si>
  <si>
    <t>Sh. Ramniwas Agrawal</t>
  </si>
  <si>
    <t>T6</t>
  </si>
  <si>
    <t>agrawaldinesh2@rediffmail.com</t>
  </si>
  <si>
    <t>10-006-0108-J1-0210</t>
  </si>
  <si>
    <t>Kamal Dass</t>
  </si>
  <si>
    <t>Sh. Kali Prasad Dass</t>
  </si>
  <si>
    <t>kamal_dass@rediffmail.com</t>
  </si>
  <si>
    <t>10-006-0201-J1-0211</t>
  </si>
  <si>
    <t>Ashish Goel</t>
  </si>
  <si>
    <t>Sh. Sanjay Goel</t>
  </si>
  <si>
    <t>ashishgoel0708@gmail.com</t>
  </si>
  <si>
    <t>10-006-0306-S-0213</t>
  </si>
  <si>
    <t>Deepak Swami</t>
  </si>
  <si>
    <t>Sh. R.N Swami</t>
  </si>
  <si>
    <t>deepak1975swamy@gmail.com</t>
  </si>
  <si>
    <t>10-006-0405-S-0235</t>
  </si>
  <si>
    <t>Ram Manohar Agarwal</t>
  </si>
  <si>
    <t>Sh. Madan Lal Kandoi</t>
  </si>
  <si>
    <t>ram2y1@yahoo.com</t>
  </si>
  <si>
    <t>10-006-0701-J1-0216</t>
  </si>
  <si>
    <t>Neeraj Raina</t>
  </si>
  <si>
    <t>Sh. Bushan Lal Raina</t>
  </si>
  <si>
    <t>rainaonline@gmail.com</t>
  </si>
  <si>
    <t>10-006-0702-J1-0217</t>
  </si>
  <si>
    <t>Devendra Tiwari</t>
  </si>
  <si>
    <t>Sh. M.C. Tewari</t>
  </si>
  <si>
    <t>devendretewari@gmail.com</t>
  </si>
  <si>
    <t>10-006-0704-S-0816</t>
  </si>
  <si>
    <t>Navin Kumar</t>
  </si>
  <si>
    <t>Lt. Sh. Brahamdeo Prasad</t>
  </si>
  <si>
    <t>navin712006@rediffmail.com</t>
  </si>
  <si>
    <t>10-006-0808-S-0236</t>
  </si>
  <si>
    <t>Indu Gupta</t>
  </si>
  <si>
    <t>Sh. Ankit Singhal</t>
  </si>
  <si>
    <t>ankit_singhal85@rediffmail.com</t>
  </si>
  <si>
    <t>10-006-0901-J1-0218</t>
  </si>
  <si>
    <t>Sanjeev Bora</t>
  </si>
  <si>
    <t>Lt. Sh. K.S. Bora</t>
  </si>
  <si>
    <t>sbora07@gmail.com</t>
  </si>
  <si>
    <t>10-006-0903-J1-0219</t>
  </si>
  <si>
    <t>Abhishek DASGUPTA</t>
  </si>
  <si>
    <t>Sh. G.C.Dasgupta</t>
  </si>
  <si>
    <t>dg.dasgupta@gmail.com</t>
  </si>
  <si>
    <t>10-006-0908-J1-0220</t>
  </si>
  <si>
    <t>Sanjeev Gulati</t>
  </si>
  <si>
    <t>Sh. Om Prakash Gulati</t>
  </si>
  <si>
    <t>sanjeevg.65@gmail.com</t>
  </si>
  <si>
    <t>10-006-1006-J2-0226</t>
  </si>
  <si>
    <t>Rajeev Bhatia</t>
  </si>
  <si>
    <t>Sh. N.K. Bhatia</t>
  </si>
  <si>
    <t>brajeev1208@gmail.com</t>
  </si>
  <si>
    <t>10-006-1105-S-0228</t>
  </si>
  <si>
    <t>Madhvi Mehra</t>
  </si>
  <si>
    <t>Sh. Bharat Mehra</t>
  </si>
  <si>
    <t>madhavi.aol.2590@gmail.com</t>
  </si>
  <si>
    <t>10-006-1106-J1-0957</t>
  </si>
  <si>
    <t>Shashi Bhushan</t>
  </si>
  <si>
    <t xml:space="preserve">Sh. L.P Singh </t>
  </si>
  <si>
    <t>s.bhushannhpc@gmail.com</t>
  </si>
  <si>
    <t>10-006-1107-S-0221</t>
  </si>
  <si>
    <t>Sh. Er Thakur Dass Sharma</t>
  </si>
  <si>
    <t>sharma.rejeev21@gmail.com</t>
  </si>
  <si>
    <t>10-006-1203-S-0222</t>
  </si>
  <si>
    <t>S K Iyer</t>
  </si>
  <si>
    <t>Sh. M krishnamoorthy</t>
  </si>
  <si>
    <t>skiyer1969@gmail.com</t>
  </si>
  <si>
    <t>10-006-1407-S-0223</t>
  </si>
  <si>
    <t>Suranjan Saha</t>
  </si>
  <si>
    <t>Sh. N.C. Saha</t>
  </si>
  <si>
    <t>suranjan_saha@dell.com</t>
  </si>
  <si>
    <t>10-006-1501-S-0913</t>
  </si>
  <si>
    <t>Rajat Juneja</t>
  </si>
  <si>
    <t>Sh. Vijay Kumar Joneja</t>
  </si>
  <si>
    <t>rajat_juneja@rediffmail.com</t>
  </si>
  <si>
    <t>10-006-1503-J1-0224</t>
  </si>
  <si>
    <t>Chandra P Uniyal</t>
  </si>
  <si>
    <t>Sh. Anusuya P. Uniyal</t>
  </si>
  <si>
    <t>chanderuni@gmail.com</t>
  </si>
  <si>
    <t>10-006-1505-J1-0225</t>
  </si>
  <si>
    <t>Bijayini Nayak</t>
  </si>
  <si>
    <t>Sh. Siddheswar Nayak</t>
  </si>
  <si>
    <t>knayak671@gmail.com</t>
  </si>
  <si>
    <t>10-007-0005-J1-0292</t>
  </si>
  <si>
    <t>Abhishek Ghantait</t>
  </si>
  <si>
    <t>Sh. Salil Kumar Gantait</t>
  </si>
  <si>
    <t>0005</t>
  </si>
  <si>
    <t>T7</t>
  </si>
  <si>
    <t>abhishekjup2002@gmail.com</t>
  </si>
  <si>
    <t>10-007-0101-S-0262</t>
  </si>
  <si>
    <t>Kamal Kumar</t>
  </si>
  <si>
    <t xml:space="preserve">Sh. Ashok Kumar  </t>
  </si>
  <si>
    <t>kamalg123@yahoo.com</t>
  </si>
  <si>
    <t>10-007-0105-J1-0244</t>
  </si>
  <si>
    <t>Kapil Gupta</t>
  </si>
  <si>
    <t>Sh. Giriraj Gupta</t>
  </si>
  <si>
    <t>kapilgupta_83@yahoo.com</t>
  </si>
  <si>
    <t>10-007-0202-S-0269</t>
  </si>
  <si>
    <t>Pankaj Kumar</t>
  </si>
  <si>
    <t>Sh. Chander Pal</t>
  </si>
  <si>
    <t>aryanwithu@gmail.com</t>
  </si>
  <si>
    <t>10-007-0204-S-0261</t>
  </si>
  <si>
    <t>Gagan Agarwal</t>
  </si>
  <si>
    <t>Sh. Satya Prakash</t>
  </si>
  <si>
    <t>gagan.ca@rediffmail.com</t>
  </si>
  <si>
    <t>10-007-0206-S-0241</t>
  </si>
  <si>
    <t>Birendra Kumar</t>
  </si>
  <si>
    <t>Sh. Lal Singh</t>
  </si>
  <si>
    <t>origin.bir@gmail.com</t>
  </si>
  <si>
    <t>10-007-0207-J1-0251</t>
  </si>
  <si>
    <t>Ranjan Kumar</t>
  </si>
  <si>
    <t>Lt. Sh. Sitaram Singh</t>
  </si>
  <si>
    <t>ranjankumarhod@gmail.com</t>
  </si>
  <si>
    <t>10-007-0208-S-0296</t>
  </si>
  <si>
    <t>Kumar Vivek</t>
  </si>
  <si>
    <t>Sh. Bijayendra Prasad Sinha</t>
  </si>
  <si>
    <t>viveknhpc@rediffmail.com</t>
  </si>
  <si>
    <t>10-007-0301-S-0285</t>
  </si>
  <si>
    <t>Asim Mondal</t>
  </si>
  <si>
    <t>Sh. Tarak Mondal</t>
  </si>
  <si>
    <t>ak_mondal30@yahoo.com</t>
  </si>
  <si>
    <t>10-007-0308-S-1051</t>
  </si>
  <si>
    <t>Dr Simmi Dang</t>
  </si>
  <si>
    <t>Sh. Mahender Dang</t>
  </si>
  <si>
    <t>10-007-0403-S-0901</t>
  </si>
  <si>
    <t>Sanjay Kumar Jain</t>
  </si>
  <si>
    <t>Sh. P.C. Jain</t>
  </si>
  <si>
    <t>sanjayinfbd@yahoo.com</t>
  </si>
  <si>
    <t>10-007-0404-S-0249</t>
  </si>
  <si>
    <t>Sambhu Dayal Meena</t>
  </si>
  <si>
    <t>Sh. Jagannath Meena</t>
  </si>
  <si>
    <t>sdmeena123@gmail.com</t>
  </si>
  <si>
    <t>10-007-0408-S-0280</t>
  </si>
  <si>
    <t>Mukesh Kumar Sharma</t>
  </si>
  <si>
    <t>Lt. Sh. P.K. Sharma</t>
  </si>
  <si>
    <t>sharmamukes@gmail.com</t>
  </si>
  <si>
    <t>10-007-0501-S-0265</t>
  </si>
  <si>
    <t>Sujit Kumar Chakraborty</t>
  </si>
  <si>
    <t>Lt. Sh. P Chakraborty</t>
  </si>
  <si>
    <t>sujitkrchakraborty@yahoo.com</t>
  </si>
  <si>
    <t>10-007-0504-S-0257</t>
  </si>
  <si>
    <t>Sunil Gupta</t>
  </si>
  <si>
    <t>Lt. Sh. Ram Chandra Gupta</t>
  </si>
  <si>
    <t>sunilgupta5733@gmail.com</t>
  </si>
  <si>
    <t>10-007-0507-S-0237</t>
  </si>
  <si>
    <t>Alka Singh</t>
  </si>
  <si>
    <t>Sh. Ravinder Singh</t>
  </si>
  <si>
    <t>bindichinnan@gmail.com</t>
  </si>
  <si>
    <t>10-007-0601-J1-0294</t>
  </si>
  <si>
    <t>Vikas Ratra</t>
  </si>
  <si>
    <t>Lt. sh. Sant Ram Ratra</t>
  </si>
  <si>
    <t>v.ratra@licindia.com</t>
  </si>
  <si>
    <t>10-007-0602-J1-0247</t>
  </si>
  <si>
    <t>Arti Pandita</t>
  </si>
  <si>
    <t>Sh. Munish Jalali</t>
  </si>
  <si>
    <t>artipandita.85@gmail.com</t>
  </si>
  <si>
    <t>10-007-0704-S-0246</t>
  </si>
  <si>
    <t>Mohit Mathur</t>
  </si>
  <si>
    <t>Sh. J.K. Mathur</t>
  </si>
  <si>
    <t>mohitarp@rediffmail.com</t>
  </si>
  <si>
    <t>10-007-0707-J2-0904</t>
  </si>
  <si>
    <t>Neeraj Rai</t>
  </si>
  <si>
    <t>Sh. Gulshan Rai</t>
  </si>
  <si>
    <t>neerajrai83@gmail.com</t>
  </si>
  <si>
    <t>10-007-0708-J1-0256</t>
  </si>
  <si>
    <t>Lt. Sh. K.D. Ram</t>
  </si>
  <si>
    <t>sunilkr06@gmail.com</t>
  </si>
  <si>
    <t>10-007-0804-J1-0275</t>
  </si>
  <si>
    <t>Suman Sarkar</t>
  </si>
  <si>
    <t>Sh. Rabin Sarkar</t>
  </si>
  <si>
    <t>suman872@gmail.com</t>
  </si>
  <si>
    <t>10-007-0805-J1-0306</t>
  </si>
  <si>
    <t>Sahil Mehta</t>
  </si>
  <si>
    <t>Sh. Chander Prakash mehta</t>
  </si>
  <si>
    <t>sahilmehta09@gmail.com</t>
  </si>
  <si>
    <t>10-007-0806-J1-0264</t>
  </si>
  <si>
    <t>Sharad Kumar Rana</t>
  </si>
  <si>
    <t>Sh. Ashwani Kumar</t>
  </si>
  <si>
    <t>er.sharadrana@gmail.com</t>
  </si>
  <si>
    <t>10-007-0807-J2-0293</t>
  </si>
  <si>
    <t>Vivek Kumar</t>
  </si>
  <si>
    <t>Sh. Kamal chand Jain</t>
  </si>
  <si>
    <t>vivekjain_iitm@yahoo.co.in</t>
  </si>
  <si>
    <t>10-007-0808-S-0279</t>
  </si>
  <si>
    <t>Arjun Verma</t>
  </si>
  <si>
    <t>Lt. Sh. Brig. R.S. Verma</t>
  </si>
  <si>
    <t>arjun1964verma@gmail.com</t>
  </si>
  <si>
    <t>10-007-0901-J1-0276</t>
  </si>
  <si>
    <t>Kanwal Kumar Chachra</t>
  </si>
  <si>
    <t>Sh. Parshotam Lal Chachra</t>
  </si>
  <si>
    <t>kanwalchachra@gmail.com</t>
  </si>
  <si>
    <t>10-007-0902-J1-0298</t>
  </si>
  <si>
    <t>Vinod Kumar Koul</t>
  </si>
  <si>
    <t>Lt. Sh. N.L. Koul</t>
  </si>
  <si>
    <t>koulvinod@yahoo.com</t>
  </si>
  <si>
    <t>10-007-0905-J1-0238</t>
  </si>
  <si>
    <t>Ambrish Kumar Dwivedi</t>
  </si>
  <si>
    <t>Sh. Ram Rakshpal Dwivedi</t>
  </si>
  <si>
    <t>dwivediak@yahoo.com</t>
  </si>
  <si>
    <t>10-007-0906-S-0254</t>
  </si>
  <si>
    <t>Satish Kumar</t>
  </si>
  <si>
    <t>Sh. Tejpal Singh</t>
  </si>
  <si>
    <t>satish311271@gmail.com</t>
  </si>
  <si>
    <t>10-007-0907-S-0291</t>
  </si>
  <si>
    <t>Ajit Kumar Pandey</t>
  </si>
  <si>
    <t>Sh. Birendra Kumar Pandey</t>
  </si>
  <si>
    <t>ajitp06@gmail.com</t>
  </si>
  <si>
    <t>10-007-0908-S-0252</t>
  </si>
  <si>
    <t>Rishikesh Prakash</t>
  </si>
  <si>
    <t>Sh. Girindra Kumar verma</t>
  </si>
  <si>
    <t>rishi.prakash1207@gmail.com</t>
  </si>
  <si>
    <t>10-007-1001-J1-0303</t>
  </si>
  <si>
    <t>Soni Ranjan</t>
  </si>
  <si>
    <t>Sh. Rakesh Ranjan</t>
  </si>
  <si>
    <t>soniranjan03@gmail.com</t>
  </si>
  <si>
    <t>10-007-1002-J1-0284</t>
  </si>
  <si>
    <t>Javed Ansari</t>
  </si>
  <si>
    <t>Lt. Mr. Z.S. Ansari</t>
  </si>
  <si>
    <t>javedansa@gmail.com</t>
  </si>
  <si>
    <t>10-007-1004-J2-0239</t>
  </si>
  <si>
    <t>Sh. Satya Narayan</t>
  </si>
  <si>
    <t>garg.anil82@gmail.com</t>
  </si>
  <si>
    <t>10-007-1006-J1-0295</t>
  </si>
  <si>
    <t>Charandeep Virmani</t>
  </si>
  <si>
    <t>Sh. Kishori Lal Virmani</t>
  </si>
  <si>
    <t>charandeep.virmani@hotmail.com</t>
  </si>
  <si>
    <t>10-007-1008-S-0817</t>
  </si>
  <si>
    <t>Jitendra Mohakudo</t>
  </si>
  <si>
    <t>Sh. Judhistro Mohankudu</t>
  </si>
  <si>
    <t>jitendraku12@yahoo.com</t>
  </si>
  <si>
    <t>10-007-1101-S-0255</t>
  </si>
  <si>
    <t>Sourabh Banerjee</t>
  </si>
  <si>
    <t>Lt. Sh. Subesh Chandra Banarjee</t>
  </si>
  <si>
    <t>sb_27@rediffmail.com</t>
  </si>
  <si>
    <t>10-007-1108-J1-0290</t>
  </si>
  <si>
    <t>SuShweta Sen</t>
  </si>
  <si>
    <t>Sh. Prasenjit Sen</t>
  </si>
  <si>
    <t>prasensen@gmail.com</t>
  </si>
  <si>
    <t>10-007-1201-J1-0260</t>
  </si>
  <si>
    <t>Arpan Sarkar</t>
  </si>
  <si>
    <t>Sh. Sudin Sarkar</t>
  </si>
  <si>
    <t>arpan2k32@gmail.com</t>
  </si>
  <si>
    <t>10-007-1204-J1-0277</t>
  </si>
  <si>
    <t>Chandan Talukdar</t>
  </si>
  <si>
    <t>Sh. Ramani Talukdar</t>
  </si>
  <si>
    <t>chandan44@gmail.com</t>
  </si>
  <si>
    <t>10-007-1206-S-0263</t>
  </si>
  <si>
    <t>J S Gujral</t>
  </si>
  <si>
    <t>Sh. T.S. Gujral</t>
  </si>
  <si>
    <t>jaspreet.gujral@yahoo.com</t>
  </si>
  <si>
    <t>10-007-1207-J2-0287</t>
  </si>
  <si>
    <t>Poorva Johri</t>
  </si>
  <si>
    <t>Sh. N.S. Saxena</t>
  </si>
  <si>
    <t>10-007-1208-S-0245</t>
  </si>
  <si>
    <t>Lt. Sh. R.S. Prasad</t>
  </si>
  <si>
    <t>manojskumar36@hotmail.com</t>
  </si>
  <si>
    <t>10-007-1401-S-0301</t>
  </si>
  <si>
    <t>Anu Kaul</t>
  </si>
  <si>
    <t>Sh. B.L Safaya</t>
  </si>
  <si>
    <t>anu484@yahoo.com</t>
  </si>
  <si>
    <t>10-007-1402-J1-0253</t>
  </si>
  <si>
    <t>Sandeep Srivastava</t>
  </si>
  <si>
    <t>Sh. K.K. Srivastava</t>
  </si>
  <si>
    <t>sandeepsrivastava1709@gmail.com</t>
  </si>
  <si>
    <t>10-007-1403-J1-0281</t>
  </si>
  <si>
    <t>Gaurav Gupta</t>
  </si>
  <si>
    <t>Sh. Dinesh Gupta</t>
  </si>
  <si>
    <t>gaurgupta@gmail.com</t>
  </si>
  <si>
    <t>10-007-1404-S-0273</t>
  </si>
  <si>
    <t>Dinesh Gupta</t>
  </si>
  <si>
    <t>Sh. Om Prakash Gupta</t>
  </si>
  <si>
    <t>guptastnr@gmail.com</t>
  </si>
  <si>
    <t>10-007-1405-J1-0259</t>
  </si>
  <si>
    <t xml:space="preserve">Sh. Murari Lal </t>
  </si>
  <si>
    <t>kumar85.vikash@gmail.com</t>
  </si>
  <si>
    <t>10-007-1408-S-0302</t>
  </si>
  <si>
    <t>Abhishek Dixit</t>
  </si>
  <si>
    <t>Sh. Dev Prakash Dixit</t>
  </si>
  <si>
    <t>dxt.abhi28@gmail.com</t>
  </si>
  <si>
    <t>10-007-1502-S-1028</t>
  </si>
  <si>
    <t>Mayur Lakhani</t>
  </si>
  <si>
    <t>Sh. Anand Kumar Lakhani</t>
  </si>
  <si>
    <t>mayur.contact@gmail.com</t>
  </si>
  <si>
    <t>10-007-1503-J1-0271</t>
  </si>
  <si>
    <t>Gaurav Gopal Bajpai</t>
  </si>
  <si>
    <t>Sh. Ashok Kumar Bajpai</t>
  </si>
  <si>
    <t>gauravgbajpai@gmail.com</t>
  </si>
  <si>
    <t>10-007-1504-S-0266</t>
  </si>
  <si>
    <t>Surjit Singh</t>
  </si>
  <si>
    <t>Sh. Amarjit Singh</t>
  </si>
  <si>
    <t>surjeetpahuja@gmail.com</t>
  </si>
  <si>
    <t>10-007-1505-S-0902</t>
  </si>
  <si>
    <t>Amisha Sethi</t>
  </si>
  <si>
    <t>Sh. Anil Kumar Thakur</t>
  </si>
  <si>
    <t>amisha80.sethi@gmail.com</t>
  </si>
  <si>
    <t>10-007-1506-S-0286</t>
  </si>
  <si>
    <t>Praveen Kumar Sharma</t>
  </si>
  <si>
    <t>Sh. Jeevan Lal Sharma</t>
  </si>
  <si>
    <t>10-007-1507-J1-0282</t>
  </si>
  <si>
    <t>Hiralal Mishra</t>
  </si>
  <si>
    <t>Lt. Sh. V.D. Mishra</t>
  </si>
  <si>
    <t>hlmishra07fbd@gmail.com</t>
  </si>
  <si>
    <t>10-007-1508-S-0240</t>
  </si>
  <si>
    <t>Anup Babasaheb Chavan</t>
  </si>
  <si>
    <t>Sh. Babasaheb Chavan</t>
  </si>
  <si>
    <t>1508</t>
  </si>
  <si>
    <t>anup.chavan@gmail.com</t>
  </si>
  <si>
    <t>10-007-1603-S-0274</t>
  </si>
  <si>
    <t>Harpreet Singh Uppal</t>
  </si>
  <si>
    <t>Lt. Sh. A.S. Uppal</t>
  </si>
  <si>
    <t>hsuppal9@gmail.com</t>
  </si>
  <si>
    <t>10-007-1604-J1-0300</t>
  </si>
  <si>
    <t>Nilesh Kumar</t>
  </si>
  <si>
    <t>Sh. Bipin Kumar</t>
  </si>
  <si>
    <t>1604</t>
  </si>
  <si>
    <t>swet.kiran2009@gmail.com</t>
  </si>
  <si>
    <t>10-007-1605-J1-0268</t>
  </si>
  <si>
    <t>Ashok Kumar Makwana</t>
  </si>
  <si>
    <t>Sh. Kanubhai Makwana</t>
  </si>
  <si>
    <t>ashokmakwana@hotmail.com</t>
  </si>
  <si>
    <t>10-007-1606-S-0242</t>
  </si>
  <si>
    <t>Dhawal Paramjeet Singh</t>
  </si>
  <si>
    <t>Sh. Somnath Dhamija</t>
  </si>
  <si>
    <t>dhawaldhamija02oct@gmail.com</t>
  </si>
  <si>
    <t>10-007-1701-S-0267</t>
  </si>
  <si>
    <t>Joshua B david</t>
  </si>
  <si>
    <t>Barnabas</t>
  </si>
  <si>
    <t>joshuamariam@gmail.com</t>
  </si>
  <si>
    <t>10-007-1703-J1-0307</t>
  </si>
  <si>
    <t>Jai Prakash</t>
  </si>
  <si>
    <t>Sh. RamaPati Prasad</t>
  </si>
  <si>
    <t>1703</t>
  </si>
  <si>
    <t>jaypee123456@gmail.com</t>
  </si>
  <si>
    <t>10-007-1705-J1-0304</t>
  </si>
  <si>
    <t>Virendra Kumar</t>
  </si>
  <si>
    <t>Sh. Shiv Kumar Sah</t>
  </si>
  <si>
    <t>vknhpc@gmail.com</t>
  </si>
  <si>
    <t>10-007-1707-S-0272</t>
  </si>
  <si>
    <t>Rangeeth K</t>
  </si>
  <si>
    <t>Sh. Renganathan Kuppathil</t>
  </si>
  <si>
    <t>rangeethk@gmail.com</t>
  </si>
  <si>
    <t>10-007-1708-J1-0278</t>
  </si>
  <si>
    <t>Satyajit Saha</t>
  </si>
  <si>
    <t>Sh. Mihir Lal Saha</t>
  </si>
  <si>
    <t>satyajits2000@gmail.com</t>
  </si>
  <si>
    <t>10-007-1802-S-0248</t>
  </si>
  <si>
    <t>Rajat Bhatia</t>
  </si>
  <si>
    <t>Sh. S.P.Bhatia</t>
  </si>
  <si>
    <t>1802</t>
  </si>
  <si>
    <t>r.rajat.b@gmail.com</t>
  </si>
  <si>
    <t>10-007-1804-S-0243</t>
  </si>
  <si>
    <t>Kakoli Mukhaerjee</t>
  </si>
  <si>
    <t>Sh. K.M. Roy</t>
  </si>
  <si>
    <t>1804</t>
  </si>
  <si>
    <t>mauli.mukher@gmail.com</t>
  </si>
  <si>
    <t>10-007-1805-S-0270</t>
  </si>
  <si>
    <t>Himanshu Jain</t>
  </si>
  <si>
    <t>Sh. Subhash jain</t>
  </si>
  <si>
    <t>himanshu_jain2005@yahoo.com</t>
  </si>
  <si>
    <t>10-008-0005-J1-0318</t>
  </si>
  <si>
    <t>Kamal Kishore Miglani</t>
  </si>
  <si>
    <t>Sh. Khoob Chand Miglani</t>
  </si>
  <si>
    <t>T8</t>
  </si>
  <si>
    <t>cfakamal@gmail.com</t>
  </si>
  <si>
    <t>10-008-0105-J1-0334</t>
  </si>
  <si>
    <t>Basudeb Sen</t>
  </si>
  <si>
    <t>Lt. Sh. B.B. Sen</t>
  </si>
  <si>
    <t>basusen_47@yahoo.co.in</t>
  </si>
  <si>
    <t>10-008-0107-S-0317</t>
  </si>
  <si>
    <t>Devendra Kumar</t>
  </si>
  <si>
    <t>Sh. Yamuna Prasad Pandey</t>
  </si>
  <si>
    <t>pandey.dk11@gmail.com</t>
  </si>
  <si>
    <t>10-008-0108-J1-0331</t>
  </si>
  <si>
    <t>Shanti Devi</t>
  </si>
  <si>
    <t>Sh. Govind Ram Tawar</t>
  </si>
  <si>
    <t>goldi_14april@gmail.com</t>
  </si>
  <si>
    <t>10-008-0203-J1-0319</t>
  </si>
  <si>
    <t>Deepnkar Shree Gyan Goyal</t>
  </si>
  <si>
    <t>Sh. Nalinish Kumar</t>
  </si>
  <si>
    <t>dgoyal2@hotmail.com</t>
  </si>
  <si>
    <t>10-008-0204-J1-0320</t>
  </si>
  <si>
    <t>Veena Jain</t>
  </si>
  <si>
    <t>Sh. Jai Deo Jain</t>
  </si>
  <si>
    <t>10-008-0303-S-0323</t>
  </si>
  <si>
    <t>Deepak Bisht</t>
  </si>
  <si>
    <t>Sh. B.S. Bisht</t>
  </si>
  <si>
    <t>bsbisht321@gmail.com</t>
  </si>
  <si>
    <t>10-008-0403-J1-0330</t>
  </si>
  <si>
    <t>Kuldeep Raghav</t>
  </si>
  <si>
    <t>Sh. Madanpal Singh Raghav</t>
  </si>
  <si>
    <t>kuldeepraghav84@gmail.com</t>
  </si>
  <si>
    <t>10-008-0507-S-0316</t>
  </si>
  <si>
    <t>Ashok Kumar Agarwal</t>
  </si>
  <si>
    <t>Sh. Sanwar Mal Agarwal</t>
  </si>
  <si>
    <t>ashokcamba@gmail.com</t>
  </si>
  <si>
    <t>10-008-0508-J1-0980</t>
  </si>
  <si>
    <t>Abha Singh</t>
  </si>
  <si>
    <t>Sh. Ranjan Pandey</t>
  </si>
  <si>
    <t>ranjan7217@gmail.com</t>
  </si>
  <si>
    <t>10-008-0601-J1-0818</t>
  </si>
  <si>
    <t>Amit Kumar</t>
  </si>
  <si>
    <t>Lt. Sh. Suresh Deo</t>
  </si>
  <si>
    <t>amitkr8@gmail.com</t>
  </si>
  <si>
    <t>10-008-0602-J1-0916</t>
  </si>
  <si>
    <t>Alok Gupta</t>
  </si>
  <si>
    <t>Sh. P.C. Gupta</t>
  </si>
  <si>
    <t>alokgupta.in@gmail.com</t>
  </si>
  <si>
    <t>10-008-0603-J1-0333</t>
  </si>
  <si>
    <t>Gyan Prakash</t>
  </si>
  <si>
    <t>Lt. Sh. Mahesh chandra Srivastava</t>
  </si>
  <si>
    <t>gyanbcs31@gmail.com</t>
  </si>
  <si>
    <t>10-008-0604-J1-0313</t>
  </si>
  <si>
    <t>Vinit Mehta</t>
  </si>
  <si>
    <t>Sh. Parkash Chand Mehta</t>
  </si>
  <si>
    <t>mehtavinit@hotmail.com</t>
  </si>
  <si>
    <t>10-008-0606-S-0332</t>
  </si>
  <si>
    <t>Preetee Moghe</t>
  </si>
  <si>
    <t>Sh. Prakash Moghe</t>
  </si>
  <si>
    <t>mltushar@yahoo.com</t>
  </si>
  <si>
    <t>10-008-0608-J1-0321</t>
  </si>
  <si>
    <t>Manmohan Kumar</t>
  </si>
  <si>
    <t>Lt. Sh. B.P. Verma</t>
  </si>
  <si>
    <t>manu25081961@gmail.com</t>
  </si>
  <si>
    <t>10-008-0701-S-0809</t>
  </si>
  <si>
    <t>Prasenjit Bhowmik</t>
  </si>
  <si>
    <t>Sh. Nakul Ch. Bhowmik</t>
  </si>
  <si>
    <t>p.bhowmik2509@gmail.com</t>
  </si>
  <si>
    <t>10-008-0706-J1-0326</t>
  </si>
  <si>
    <t>Vivek Mishra</t>
  </si>
  <si>
    <t xml:space="preserve">Sh. R.L. Mishra </t>
  </si>
  <si>
    <t>vivek.mishra@gmail.com</t>
  </si>
  <si>
    <t>10-008-0707-S-0328</t>
  </si>
  <si>
    <t>Radhika Chauhan</t>
  </si>
  <si>
    <t>Sh. Vijay Singh Chouhan</t>
  </si>
  <si>
    <t>radhika20ch4@gmail.com</t>
  </si>
  <si>
    <t>10-008-0708-J1-0325</t>
  </si>
  <si>
    <t>Dr. A.N. Pandita</t>
  </si>
  <si>
    <t>sanjaypandita1@yahoo.com</t>
  </si>
  <si>
    <t>10-008-0804-S-0932</t>
  </si>
  <si>
    <t>Assir Abass Dar</t>
  </si>
  <si>
    <t>Mohd. Abass Dar</t>
  </si>
  <si>
    <t>assirabass@gmail.com</t>
  </si>
  <si>
    <t>10-008-0902-J1-0984</t>
  </si>
  <si>
    <t>Vineet Nagpal</t>
  </si>
  <si>
    <t>Sh. M.R. Nagpal</t>
  </si>
  <si>
    <t>vineet.excel@gmail.com</t>
  </si>
  <si>
    <t>10-008-0904-J2-0314</t>
  </si>
  <si>
    <t>Vaibhav Chawla</t>
  </si>
  <si>
    <t>Sh. Vimal Chawla</t>
  </si>
  <si>
    <t>vimchawla@gmail.com</t>
  </si>
  <si>
    <t>10-008-0905-S-0327</t>
  </si>
  <si>
    <t>Ashok Kumar</t>
  </si>
  <si>
    <t>Sh. Virender Kumar</t>
  </si>
  <si>
    <t>er.ashokgoel@gmail.com</t>
  </si>
  <si>
    <t>10-008-0906-S-0315</t>
  </si>
  <si>
    <t>Hemant Kumar</t>
  </si>
  <si>
    <t>Sh. Dhurandhar Prasad Singh</t>
  </si>
  <si>
    <t>hemant.kumar@outlook.com</t>
  </si>
  <si>
    <t>10-008-1005-S-0921</t>
  </si>
  <si>
    <t>Lalit Manuja</t>
  </si>
  <si>
    <t>Sh. Subhash Manuja</t>
  </si>
  <si>
    <t>lalit.manuja@gmail.com</t>
  </si>
  <si>
    <t>10-008-1007-J1-0310</t>
  </si>
  <si>
    <t>Lalit Bora</t>
  </si>
  <si>
    <t>bora_lalit11@yahoo.com</t>
  </si>
  <si>
    <t>10-008-1102-J1-0920</t>
  </si>
  <si>
    <t>Vinit Thapar</t>
  </si>
  <si>
    <t>Sh.Shesh Pal Thapar</t>
  </si>
  <si>
    <t>vinit.thapar@gmail.com</t>
  </si>
  <si>
    <t>10-008-1104-J1-0923</t>
  </si>
  <si>
    <t>Shahrukh Khan</t>
  </si>
  <si>
    <t>Farukh Khan</t>
  </si>
  <si>
    <t>sharukh54@gmail.com</t>
  </si>
  <si>
    <t>10-008-1106-J1-0990</t>
  </si>
  <si>
    <t>Satyanand Prakash</t>
  </si>
  <si>
    <t>Sh. Shiv Narayan Prasad</t>
  </si>
  <si>
    <t>satya.mit03@gmail.com</t>
  </si>
  <si>
    <t>10-008-1108-J1-0922</t>
  </si>
  <si>
    <t>Kaushik Mafatlal Patel</t>
  </si>
  <si>
    <t>Sh/ Mufatlal Bhaichand Das Patel</t>
  </si>
  <si>
    <t>kaushik_patel70@yahoo.com</t>
  </si>
  <si>
    <t>10-008-1202-S-0312</t>
  </si>
  <si>
    <t>Kunal Warikoo</t>
  </si>
  <si>
    <t>Sh. Moti Lal Warikoo</t>
  </si>
  <si>
    <t>kunalwarikoo@gmail.com</t>
  </si>
  <si>
    <t>10-008-1207-S-0311</t>
  </si>
  <si>
    <t>Punam Sethi</t>
  </si>
  <si>
    <t>Sh. H.L. Kohli</t>
  </si>
  <si>
    <t>rajeshk_sethi@rediffmail.com</t>
  </si>
  <si>
    <t>10-008-1208-J1-0322</t>
  </si>
  <si>
    <t>Pramod Khullar</t>
  </si>
  <si>
    <t>Sh. Om Prakash Khullar</t>
  </si>
  <si>
    <t>prmd.khullar1959@gmail.com</t>
  </si>
  <si>
    <t>10-008-1301-J1-0329</t>
  </si>
  <si>
    <t>Gautam Biswas</t>
  </si>
  <si>
    <t xml:space="preserve">Sh. A.C. Biswas </t>
  </si>
  <si>
    <t>geebee0912@gmail.com</t>
  </si>
  <si>
    <t>10-008-1303-J1-0919</t>
  </si>
  <si>
    <t>Anuj Kumar</t>
  </si>
  <si>
    <t>Sh. Surajmal</t>
  </si>
  <si>
    <t>anujsahrawat@gmail.com</t>
  </si>
  <si>
    <t>10-008-1407-J1-0324</t>
  </si>
  <si>
    <t>Asha Rani Gakhar</t>
  </si>
  <si>
    <t>Sh. Kulwant Singh Gakhar</t>
  </si>
  <si>
    <t>gakharks1948@gmail.com</t>
  </si>
  <si>
    <t>10-008-1506-J1-0917</t>
  </si>
  <si>
    <t>Vishwa Deep Singh Mann</t>
  </si>
  <si>
    <t>Sh. Sant Singh Mann</t>
  </si>
  <si>
    <t>vishwadeepmann@gmail.com</t>
  </si>
  <si>
    <t>10-009-0107-J1-0359</t>
  </si>
  <si>
    <t>Neeraj Gupta</t>
  </si>
  <si>
    <t>Sh. Som Nath gupta</t>
  </si>
  <si>
    <t>T9</t>
  </si>
  <si>
    <t>068.neeraj@gmail.com</t>
  </si>
  <si>
    <t>10-009-0302-J1-0344</t>
  </si>
  <si>
    <t>Krishan Datt Sharma</t>
  </si>
  <si>
    <t>Lt. Sh. Brahm Datt Sharma</t>
  </si>
  <si>
    <t>kd.sharma2204@gmail.com</t>
  </si>
  <si>
    <t>10-009-0305-J2-0348</t>
  </si>
  <si>
    <t>Akhil Arora</t>
  </si>
  <si>
    <t>Sh. H.G. Arora</t>
  </si>
  <si>
    <t>akhilarora8@gmail.com</t>
  </si>
  <si>
    <t>10-009-0306-S-0341</t>
  </si>
  <si>
    <t>Ajit Singh kohal</t>
  </si>
  <si>
    <t>Sh. Sain Dass</t>
  </si>
  <si>
    <t>askohal9347@yahoo.com</t>
  </si>
  <si>
    <t>10-009-0401-J1-0354</t>
  </si>
  <si>
    <t>Sharad Suman Tiwari</t>
  </si>
  <si>
    <t>Sh. Uma Kant tiwari</t>
  </si>
  <si>
    <t>sharad.tiwari21@gmail.com</t>
  </si>
  <si>
    <t>10-009-0402-J1-0975</t>
  </si>
  <si>
    <t>Deepak Dabas</t>
  </si>
  <si>
    <t>Sh. Ram Mehar Singh Dabas</t>
  </si>
  <si>
    <t>deepakdabas75@gmail.com</t>
  </si>
  <si>
    <t>10-009-0405-J1-0378</t>
  </si>
  <si>
    <t>Ratan Bir Kalra</t>
  </si>
  <si>
    <t>Sh. M.S. Kalra</t>
  </si>
  <si>
    <t>ratanbirkalra@yahoo.com</t>
  </si>
  <si>
    <t>10-009-0602-S-0374</t>
  </si>
  <si>
    <t>Neeraj Sekhri</t>
  </si>
  <si>
    <t>Sh. S.P. Lamba</t>
  </si>
  <si>
    <t>neerajsekhri67@gmail.com</t>
  </si>
  <si>
    <t>10-009-0603-J1-0363</t>
  </si>
  <si>
    <t>Varun Maria</t>
  </si>
  <si>
    <t>Sh. Ravi Bhushan Sood</t>
  </si>
  <si>
    <t>varun_maria@hotmail.com</t>
  </si>
  <si>
    <t>10-009-0607-S-0929</t>
  </si>
  <si>
    <t>Vijay Laxmi Rana</t>
  </si>
  <si>
    <t>Sh. Raipal Singh Rana</t>
  </si>
  <si>
    <t>laxmimakrana@gmail.com</t>
  </si>
  <si>
    <t>10-009-0701-J1-0353</t>
  </si>
  <si>
    <t>Rakesh P Baliga</t>
  </si>
  <si>
    <t>Sh. Raghuram P Baliga</t>
  </si>
  <si>
    <t>rakesh5657@gmail.com</t>
  </si>
  <si>
    <t>10-009-0704-S-0351</t>
  </si>
  <si>
    <t>Saroj Nagpal</t>
  </si>
  <si>
    <t>Sh. Hansraj Aneja</t>
  </si>
  <si>
    <t>atnagpal91@gmail.com</t>
  </si>
  <si>
    <t>10-009-0708-J1-0889</t>
  </si>
  <si>
    <t>Hirdesh Kumar Gupta</t>
  </si>
  <si>
    <t>Sh. R.S. Gupta</t>
  </si>
  <si>
    <t>hirdesh777@rediffmail.com</t>
  </si>
  <si>
    <t>10-009-0805-J1-0336</t>
  </si>
  <si>
    <t>Pramod Kumar</t>
  </si>
  <si>
    <t>Sh. Pat Ram Sharma</t>
  </si>
  <si>
    <t>pramodparashar@gmail.com</t>
  </si>
  <si>
    <t>10-009-0807-J2-0362</t>
  </si>
  <si>
    <t>Ayush Modi</t>
  </si>
  <si>
    <t>Lt. Sh Sharwan Kumar Modi</t>
  </si>
  <si>
    <t>ayushmodi@gmail.com</t>
  </si>
  <si>
    <t>10-009-0905-S-0337</t>
  </si>
  <si>
    <t>Kashif Sayeed</t>
  </si>
  <si>
    <t>Lt.Sh. Sayeed Akhter</t>
  </si>
  <si>
    <t>sayeed.kashif@gmail.com</t>
  </si>
  <si>
    <t>10-009-0906-J2-0338</t>
  </si>
  <si>
    <t>Anil K Singh</t>
  </si>
  <si>
    <t>Lt. Sh. J.N. Singh</t>
  </si>
  <si>
    <t>anil15may@hotmail.com</t>
  </si>
  <si>
    <t>10-009-1003-J2-0347</t>
  </si>
  <si>
    <t>Alka Juyal</t>
  </si>
  <si>
    <t>Sh. Anil Juyal</t>
  </si>
  <si>
    <t>aniljuyal_1998@yahoo.co.in</t>
  </si>
  <si>
    <t>10-009-1007-S-0339</t>
  </si>
  <si>
    <t>Sunil Arora</t>
  </si>
  <si>
    <t>Sh. P.D. Arora</t>
  </si>
  <si>
    <t>sunil.arora@watersystems.com</t>
  </si>
  <si>
    <t>10-009-1101-J1-1046</t>
  </si>
  <si>
    <t>Devender Bhushan</t>
  </si>
  <si>
    <t>Sh. Vidya Bhushan</t>
  </si>
  <si>
    <t>dev.koushik@gmail.com</t>
  </si>
  <si>
    <t>10-009-1106-J1-0370</t>
  </si>
  <si>
    <t>Devendra Kumar Barnwal</t>
  </si>
  <si>
    <t>Sh. Krishna Prasad</t>
  </si>
  <si>
    <t>devendrabarnwal@gmail.com</t>
  </si>
  <si>
    <t>10-009-1402-J1-0340</t>
  </si>
  <si>
    <t>Vimmi Sinha</t>
  </si>
  <si>
    <t>Lt. Sh. Abhimanyu Kumar</t>
  </si>
  <si>
    <t>vimmisinha@gmail.com</t>
  </si>
  <si>
    <t>10-009-1405-S-0345</t>
  </si>
  <si>
    <t>Shankar Kumar</t>
  </si>
  <si>
    <t>Lt. Sh. Rajendra Prasad</t>
  </si>
  <si>
    <t>shankar.nhpc@gmail.com</t>
  </si>
  <si>
    <t>10-009-1408-S-0343</t>
  </si>
  <si>
    <t>Sapna Kohli</t>
  </si>
  <si>
    <t>Sh. Rajender Lal Gulati</t>
  </si>
  <si>
    <t>sapnakohli0309@gmail.com</t>
  </si>
  <si>
    <t>10-009-1505-J1-0361</t>
  </si>
  <si>
    <t>Sivarama V S MYLAVARAPU</t>
  </si>
  <si>
    <t>Sh. M. Krishna Murty</t>
  </si>
  <si>
    <t>sivaram.rcb@gmail.com</t>
  </si>
  <si>
    <t>10-009-1601-S-0928</t>
  </si>
  <si>
    <t>Bivash Das</t>
  </si>
  <si>
    <t>Sh. Bimalendu Das</t>
  </si>
  <si>
    <t>1601</t>
  </si>
  <si>
    <t>bivash@teamcomputers</t>
  </si>
  <si>
    <t>10-009-1705-S-0372</t>
  </si>
  <si>
    <t>Mukesh Kumar Gupta</t>
  </si>
  <si>
    <t>Sh. Naresh Kumar Gupta</t>
  </si>
  <si>
    <t>gupta.mukeshkumar@mahindra.com</t>
  </si>
  <si>
    <t>10-009-1706-J1-1050</t>
  </si>
  <si>
    <t>Jayant Sinha</t>
  </si>
  <si>
    <t>Sh. R.C. Sinha</t>
  </si>
  <si>
    <t>1706</t>
  </si>
  <si>
    <t>jayantsinha1956@gmail.com</t>
  </si>
  <si>
    <t>10-009-1803-S-0356</t>
  </si>
  <si>
    <t>Sh.Herminder Khurana</t>
  </si>
  <si>
    <t>1803</t>
  </si>
  <si>
    <t>gauravk84@gmail.com</t>
  </si>
  <si>
    <t>10-009-1805-S-0365</t>
  </si>
  <si>
    <t>Anupam Srivastava</t>
  </si>
  <si>
    <t>Sh. V.P Srivastava</t>
  </si>
  <si>
    <t>anupam.srivastava@gmail.com</t>
  </si>
  <si>
    <t>10-009-1808-S-0367</t>
  </si>
  <si>
    <t>Anudhir Agarwal</t>
  </si>
  <si>
    <t>Sh. Sudhir Agarwal</t>
  </si>
  <si>
    <t>1808</t>
  </si>
  <si>
    <t>anudhir.agarwal@yahoo.com</t>
  </si>
  <si>
    <t>20-001-0102-S-1052</t>
  </si>
  <si>
    <t>Pravin Pandey</t>
  </si>
  <si>
    <t>Lt. Sh. Anil Pandey</t>
  </si>
  <si>
    <t>decorindesign2017@gmail.com</t>
  </si>
  <si>
    <t>20-001-0201-S-1053</t>
  </si>
  <si>
    <t>Roop Kishore</t>
  </si>
  <si>
    <t>Sh. Bankey Lal</t>
  </si>
  <si>
    <t>rkchauhan51@gmail.com</t>
  </si>
  <si>
    <t>20-001-0304-J1-1054</t>
  </si>
  <si>
    <t>deepakvashisth07@gmail.com</t>
  </si>
  <si>
    <t>20-001-0305-J1-1055</t>
  </si>
  <si>
    <t>Ajay Sharma</t>
  </si>
  <si>
    <t>Sh. Satya Prakash Sharma</t>
  </si>
  <si>
    <t>ajayshbhdi@gmail.com</t>
  </si>
  <si>
    <t>20-001-0404-J1-1056</t>
  </si>
  <si>
    <t>Vikash Gupta</t>
  </si>
  <si>
    <t>Sh. H.C. Gupta</t>
  </si>
  <si>
    <t>20-001-0406-S-1057</t>
  </si>
  <si>
    <t>Ombir Singh Chahar</t>
  </si>
  <si>
    <t>Sh. Babu Lal Chahar</t>
  </si>
  <si>
    <t>ombir_singh1570@gmail.com</t>
  </si>
  <si>
    <t>20-001-0502-J1-1058</t>
  </si>
  <si>
    <t>Sanjay Mandal</t>
  </si>
  <si>
    <t>Sh. Radha Gobinda Mandal</t>
  </si>
  <si>
    <t>sanjaymandal@lasaindia.com</t>
  </si>
  <si>
    <t>20-001-0605-S-1059</t>
  </si>
  <si>
    <t>Kundan Kumar Bharti</t>
  </si>
  <si>
    <t>Sh. Arun Kumar Bharti</t>
  </si>
  <si>
    <t>bharti12@hotmail.com</t>
  </si>
  <si>
    <t>20-001-0702-S-1060</t>
  </si>
  <si>
    <t>Arindam Batabyal</t>
  </si>
  <si>
    <t>Sh. Naba Kumar Batabyal</t>
  </si>
  <si>
    <t>nabakumar1957@gmail.com</t>
  </si>
  <si>
    <t>20-001-0705-S-1061</t>
  </si>
  <si>
    <t>Anuradha Vashishta</t>
  </si>
  <si>
    <t>Sh. Gaurav Vashistha</t>
  </si>
  <si>
    <t>gaurav_vashishta@yahoo.com</t>
  </si>
  <si>
    <t>20-001-0802-J1-1062</t>
  </si>
  <si>
    <t>Ankur Mohan Agarwal</t>
  </si>
  <si>
    <t>Sh. Sunder Shyam Agarwal</t>
  </si>
  <si>
    <t>agarwalpalace@gmaail.com</t>
  </si>
  <si>
    <t>20-001-0804-S-1063</t>
  </si>
  <si>
    <t>Sarthi Sukhija</t>
  </si>
  <si>
    <t>Lt. SH. Kuldeep Raj Sukhija</t>
  </si>
  <si>
    <t>sarthi.sukhija@gmail.com</t>
  </si>
  <si>
    <t>20-001-0901-J1-1064</t>
  </si>
  <si>
    <t>Ashok Kumar Duggal</t>
  </si>
  <si>
    <t>Lt. Sh. J.R. Duggal</t>
  </si>
  <si>
    <t>duggal.ak@gmail.com</t>
  </si>
  <si>
    <t>20-010-0404-S-1065</t>
  </si>
  <si>
    <t>R-Pure-Agro Products Pvt Ltd</t>
  </si>
  <si>
    <t>Sh. S. Kuldeep Singh</t>
  </si>
  <si>
    <t>spsrpure@gmail.com</t>
  </si>
  <si>
    <t>20-010-0502-J1-1066</t>
  </si>
  <si>
    <t>Sudhir Vaid</t>
  </si>
  <si>
    <t>Lt. Sh. Ved Vias Vaid</t>
  </si>
  <si>
    <t>vaid_sudhir@yahoo.com</t>
  </si>
  <si>
    <t>20-010-0504-S-1067</t>
  </si>
  <si>
    <t>Vijay Singh Meena</t>
  </si>
  <si>
    <t>Sh. V.R. Meena</t>
  </si>
  <si>
    <t>vijaymeenanhpc@gmail.com</t>
  </si>
  <si>
    <t>20-010-0803-J1-1068</t>
  </si>
  <si>
    <t>Lakshay Verma</t>
  </si>
  <si>
    <t>20-011-0503-J1-1069</t>
  </si>
  <si>
    <t>Sh. Uma Shankar Gupta</t>
  </si>
  <si>
    <t>drvik_21@yahoo.com</t>
  </si>
  <si>
    <t>20-011-0601-S-1070</t>
  </si>
  <si>
    <t>Jyoti</t>
  </si>
  <si>
    <t>Sh. Sudhanshu Gupta</t>
  </si>
  <si>
    <t>guptajyoti@gmail.com</t>
  </si>
  <si>
    <t>20-011-0703-J1-1071</t>
  </si>
  <si>
    <t>Manoj Kaushik</t>
  </si>
  <si>
    <t>Lt. Sh. V.P. Kaushik</t>
  </si>
  <si>
    <t>manojkaushik21061965@gmail.com</t>
  </si>
  <si>
    <t>20-012-0002-S-1072</t>
  </si>
  <si>
    <t>Anjali Sharma</t>
  </si>
  <si>
    <t>Sh. Vinay Kumar</t>
  </si>
  <si>
    <t>anjali.bcips@gmail.com</t>
  </si>
  <si>
    <t>20-012-0104-J1-1073</t>
  </si>
  <si>
    <t>Deepak Mutreja</t>
  </si>
  <si>
    <t>Sh. M.L. Mutreja</t>
  </si>
  <si>
    <t>dmutreja@gmail.com</t>
  </si>
  <si>
    <t>20-012-0106-J1-1074</t>
  </si>
  <si>
    <t>Hansraj Meena</t>
  </si>
  <si>
    <t>Sh. Kedar Lal Meena</t>
  </si>
  <si>
    <t>hansraj4858@gmail.com</t>
  </si>
  <si>
    <t>20-012-0201-J1-1075</t>
  </si>
  <si>
    <t>Sachin Dubey</t>
  </si>
  <si>
    <t>Sh. Radha Krishna Dubey</t>
  </si>
  <si>
    <t>sachin22855@gmail.com</t>
  </si>
  <si>
    <t>20-012-0203-S-1076</t>
  </si>
  <si>
    <t>Vishwa Bhushan Jha</t>
  </si>
  <si>
    <t>Sh. Chandra Bhushan Jha</t>
  </si>
  <si>
    <t>vbjha@hotmail.com</t>
  </si>
  <si>
    <t>20-012-0204-S-1077</t>
  </si>
  <si>
    <t>Shobhita Bisarya</t>
  </si>
  <si>
    <t>Sh. Pratish Bisarya</t>
  </si>
  <si>
    <t>shobhitasinha@yahoo.co.in</t>
  </si>
  <si>
    <t>20-012-0205-J1-1078</t>
  </si>
  <si>
    <t>Mathai K Paulose</t>
  </si>
  <si>
    <t>Sh. K.P. Paulose</t>
  </si>
  <si>
    <t>mkpaulse100@gmail.com</t>
  </si>
  <si>
    <t>20-012-0206-J1-1079</t>
  </si>
  <si>
    <t>Amit Sahay</t>
  </si>
  <si>
    <t>Sh. Jagdishwar Sahay</t>
  </si>
  <si>
    <t>amitsahay@tatahitachi.co.in</t>
  </si>
  <si>
    <t>20-012-0301-J1-1080</t>
  </si>
  <si>
    <t>Shreemoyee Raha Verma</t>
  </si>
  <si>
    <t>Sh. Sudhanshu Verma</t>
  </si>
  <si>
    <t>it.sudhanshu@gmail.com</t>
  </si>
  <si>
    <t>20-012-0302-S-1081</t>
  </si>
  <si>
    <t>Sarla Ganjoo</t>
  </si>
  <si>
    <t>Sh. Omesh Jalali</t>
  </si>
  <si>
    <t>sneha.jalali@gmail.com</t>
  </si>
  <si>
    <t>20-012-0401-S-1082</t>
  </si>
  <si>
    <t>Sumit Breja</t>
  </si>
  <si>
    <t>Lt. Sh. Mahendra Breja</t>
  </si>
  <si>
    <t>brejaminakshi83@gmail.com</t>
  </si>
  <si>
    <t>20-012-0402-J2-1083</t>
  </si>
  <si>
    <t>Biswajit Banik</t>
  </si>
  <si>
    <t>Sh. Ranjit Kr. Banik</t>
  </si>
  <si>
    <t>dr.biswajit2005@gmail.com</t>
  </si>
  <si>
    <t>20-012-0403-J1-1084</t>
  </si>
  <si>
    <t>Shalini Bindal</t>
  </si>
  <si>
    <t>Sh. Gaurav Bindal</t>
  </si>
  <si>
    <t>gaurav0601@yahoo.com</t>
  </si>
  <si>
    <t>20-012-0501-S-1085</t>
  </si>
  <si>
    <t>Deepak Prashad</t>
  </si>
  <si>
    <t>Sh. Tok Lal Sharma</t>
  </si>
  <si>
    <t>deepakprashad3011@gmail.com</t>
  </si>
  <si>
    <t>20-012-0601-J1-1086</t>
  </si>
  <si>
    <t>Ashwani Kumar Agarwal</t>
  </si>
  <si>
    <t>Sh. R.B. Agarwal</t>
  </si>
  <si>
    <t>ashwanilic63@gmail.com</t>
  </si>
  <si>
    <t>20-012-0701-J1-1087</t>
  </si>
  <si>
    <t>Sharad Goyal</t>
  </si>
  <si>
    <t>Sh. Ashok Kumar Goyal</t>
  </si>
  <si>
    <t>sharadg0646@gmail.com</t>
  </si>
  <si>
    <t>20-012-0704-J1-1088</t>
  </si>
  <si>
    <t>Arvind Kaushik</t>
  </si>
  <si>
    <t>Sh. K.k. Kaushik</t>
  </si>
  <si>
    <t>arvindkkaushik@rediffmail.com</t>
  </si>
  <si>
    <t>20-012-0706-J1-1089</t>
  </si>
  <si>
    <t>Sharon Chawla</t>
  </si>
  <si>
    <t>Sh. Manish Chawla</t>
  </si>
  <si>
    <t>omchawla37@yahoo.in</t>
  </si>
  <si>
    <t>20-012-0804-J1-1090</t>
  </si>
  <si>
    <t>Malti Sharma</t>
  </si>
  <si>
    <t>Sh. Parvesh Sharma</t>
  </si>
  <si>
    <t>malti6467@gmail.com</t>
  </si>
  <si>
    <t>20-012-0901-S-1091</t>
  </si>
  <si>
    <t>Vivek Kumar Shaw</t>
  </si>
  <si>
    <t>Sh. Bijay Kumar Shaw</t>
  </si>
  <si>
    <t>vivek.vks12@gmail.com</t>
  </si>
  <si>
    <t>20-012-0902-S-1092</t>
  </si>
  <si>
    <t>Sheel Kumar Aggarwal</t>
  </si>
  <si>
    <t>20-012-0906-S-1093</t>
  </si>
  <si>
    <t>Sandeep Kotra</t>
  </si>
  <si>
    <t>Sh. Sohan Lal Kotra</t>
  </si>
  <si>
    <t>sandeep.kotra1@gmail.com</t>
  </si>
  <si>
    <t>20-12A-0104-S-1094</t>
  </si>
  <si>
    <t>Balaji Muralidharan</t>
  </si>
  <si>
    <t>Lt. Sh. U. Muralidharan</t>
  </si>
  <si>
    <t>balaji31281@gmail.com</t>
  </si>
  <si>
    <t>20-12A-0202-J2-1095</t>
  </si>
  <si>
    <t>Sabyasachi Chatterjee</t>
  </si>
  <si>
    <t>Dr. R.K. Chatterjee</t>
  </si>
  <si>
    <t>saby1107@gmail.com</t>
  </si>
  <si>
    <t>20-12A-0405-J1-1096</t>
  </si>
  <si>
    <t>Vikas sheel Gupta</t>
  </si>
  <si>
    <t>Sh. Yash Pal Gupta</t>
  </si>
  <si>
    <t>vikassheelgupta@gmail.com</t>
  </si>
  <si>
    <t>20-12A-0606-J1-1097</t>
  </si>
  <si>
    <t>Rahul Bist</t>
  </si>
  <si>
    <t>Sh. Devendra Singh Bist</t>
  </si>
  <si>
    <t>rahul.bist@gmail.com</t>
  </si>
  <si>
    <t>20-002-0001-J1-1098</t>
  </si>
  <si>
    <t>Mehak Gupta</t>
  </si>
  <si>
    <t>Sh. Mayank Gupta</t>
  </si>
  <si>
    <t>mehakgupta.012@gmail.com</t>
  </si>
  <si>
    <t>20-002-0102-J1-1099</t>
  </si>
  <si>
    <t>Sushant Narula</t>
  </si>
  <si>
    <t>Sh. Sudhir Kumar Narula</t>
  </si>
  <si>
    <t>sushantnarula@gmail.com</t>
  </si>
  <si>
    <t>20-002-0203-J1-1100</t>
  </si>
  <si>
    <t>Rakesh Chand</t>
  </si>
  <si>
    <t>Sh. Balbir Singh</t>
  </si>
  <si>
    <t>rakesh.chand62@rediffmail.com</t>
  </si>
  <si>
    <t>20-002-0303-J1-1101</t>
  </si>
  <si>
    <t>Dinesh Balchandani</t>
  </si>
  <si>
    <t>Sh. R.K. Balchandani</t>
  </si>
  <si>
    <t>dinbal71@gmail.com</t>
  </si>
  <si>
    <t>20-002-0401-J1-1102</t>
  </si>
  <si>
    <t>Mukul Sharma</t>
  </si>
  <si>
    <t>Sh. Surender Kumar Sharma</t>
  </si>
  <si>
    <t>mukul_sharma006@yahoo.com</t>
  </si>
  <si>
    <t>20-002-0402-J1-1103</t>
  </si>
  <si>
    <t>Sh. Bimal Kumar</t>
  </si>
  <si>
    <t>sanjaykumar_ca@yahoo.co.in</t>
  </si>
  <si>
    <t>20-002-0603-J2-1104</t>
  </si>
  <si>
    <t>Natasha Sharma</t>
  </si>
  <si>
    <t>Sh. Shashank Jain</t>
  </si>
  <si>
    <t>natasssha.sharma@gmail.com</t>
  </si>
  <si>
    <t>20-002-0605-S-1105</t>
  </si>
  <si>
    <t>Pushpanjali Roy</t>
  </si>
  <si>
    <t>Sh. Subhadip Sarkar</t>
  </si>
  <si>
    <t>roypuspanjali@gmail.com</t>
  </si>
  <si>
    <t>20-002-0804-J1-1106</t>
  </si>
  <si>
    <t>Rajesh Deswal</t>
  </si>
  <si>
    <t>Sh. Dharambir Deswal</t>
  </si>
  <si>
    <t>rdeswal@gmail.com</t>
  </si>
  <si>
    <t>20-002-0901-S-1107</t>
  </si>
  <si>
    <t>Pankaj Dhingra</t>
  </si>
  <si>
    <t>Sh. K.L. Dhingra</t>
  </si>
  <si>
    <t>20-002-0904-J1-1108</t>
  </si>
  <si>
    <t>Ravinder Verma</t>
  </si>
  <si>
    <t>Lt. Sh. Lok Nath Verma</t>
  </si>
  <si>
    <t>connect3291967@yahoo.co.in</t>
  </si>
  <si>
    <t>20-003-0103-S-1109</t>
  </si>
  <si>
    <t>Shreesh Bhardwaj</t>
  </si>
  <si>
    <t>Sh. S.K. Sharma</t>
  </si>
  <si>
    <t>bhardwajsh@yahoo.co.in</t>
  </si>
  <si>
    <t>20-003-0104-S-1110</t>
  </si>
  <si>
    <t>Rahul Bhatnagar</t>
  </si>
  <si>
    <t>Sh. Umay Shanker Pankaj</t>
  </si>
  <si>
    <t>rahull.251186@gmail.com</t>
  </si>
  <si>
    <t>20-003-0203-S-1111</t>
  </si>
  <si>
    <t>Dushyant Varshney</t>
  </si>
  <si>
    <t>Sh. Yogendra Kr. Varshney</t>
  </si>
  <si>
    <t>dushyar@gmail.com</t>
  </si>
  <si>
    <t>20-003-0401-J1-1112</t>
  </si>
  <si>
    <t>Kaushik Tiwari</t>
  </si>
  <si>
    <t>Sh. K.P. Singh Tiwari</t>
  </si>
  <si>
    <t>kaushik_tiwari@yahoo.com</t>
  </si>
  <si>
    <t>20-003-0403-J1-1113</t>
  </si>
  <si>
    <t>Mahesh Chandra Punera</t>
  </si>
  <si>
    <t>Sh. Ramesh Chandra Punera</t>
  </si>
  <si>
    <t>mcpunera@gmail.com</t>
  </si>
  <si>
    <t>20-003-0601-J1-1114</t>
  </si>
  <si>
    <t>Amit Aggarwal</t>
  </si>
  <si>
    <t>Sh. Kedar Nath Aggarwal</t>
  </si>
  <si>
    <t>amit.erp1@gmail.com</t>
  </si>
  <si>
    <t>20-003-1103-S-1115</t>
  </si>
  <si>
    <t>Manoj Gupta</t>
  </si>
  <si>
    <t>Sh. Chiranjal Gupta</t>
  </si>
  <si>
    <t>manoj_gupta1970@yahoo.co.in</t>
  </si>
  <si>
    <t>20-003-1302-S-1116</t>
  </si>
  <si>
    <t>Sumit Pal</t>
  </si>
  <si>
    <t>Sh. Niwas Pal</t>
  </si>
  <si>
    <t>mr.sumitpal@gmail.com</t>
  </si>
  <si>
    <t>20-003-1303-S-1117</t>
  </si>
  <si>
    <t>Shiv Kumar Yadav</t>
  </si>
  <si>
    <t>Sh. Brahm Dev Yadav</t>
  </si>
  <si>
    <t>shivbsaip@gmail.com</t>
  </si>
  <si>
    <t>20-004-0203-S-1118</t>
  </si>
  <si>
    <t>Tanu Anand</t>
  </si>
  <si>
    <t>Sh. Anand Swaroop Anand</t>
  </si>
  <si>
    <t>drtanu.anand@gmail.com</t>
  </si>
  <si>
    <t>20-004-0302-S-1119</t>
  </si>
  <si>
    <t>Rajeev Kumar Garg</t>
  </si>
  <si>
    <t>Lt. Sh. Chandra Prakash Garg</t>
  </si>
  <si>
    <t>rajeevgarg2008@rediffmail.com</t>
  </si>
  <si>
    <t>20-004-0802-S-1120</t>
  </si>
  <si>
    <t>Mohm. Azhar Wasi</t>
  </si>
  <si>
    <t>Ch. Mohd. Wasi</t>
  </si>
  <si>
    <t>azharwasi@hotmail.com</t>
  </si>
  <si>
    <t>20-004-0903-S-1121</t>
  </si>
  <si>
    <t>Rajni Ratra</t>
  </si>
  <si>
    <t>Sh. Mohinder Singh Ratra</t>
  </si>
  <si>
    <t>sardarbolthouse@gmail.com</t>
  </si>
  <si>
    <t>20-004-1003-J1-1122</t>
  </si>
  <si>
    <t>Anshul Gupta</t>
  </si>
  <si>
    <t>Sh. S.K Gupta</t>
  </si>
  <si>
    <t>anshulmbf83@gmail.com</t>
  </si>
  <si>
    <t>20-004-1104-J1-1123</t>
  </si>
  <si>
    <t>Sanjana Bhasi</t>
  </si>
  <si>
    <t>Sh. Varun Mahajan</t>
  </si>
  <si>
    <t>varunmahajan99@gmail.com</t>
  </si>
  <si>
    <t>20-004-1203-J1-1124</t>
  </si>
  <si>
    <t>Vaibhav Saxena</t>
  </si>
  <si>
    <t xml:space="preserve">Sh. Ajay Kumar  </t>
  </si>
  <si>
    <t>saxenavaibhav11@gmail.com</t>
  </si>
  <si>
    <t>20-004-1303-S-1125</t>
  </si>
  <si>
    <t>Neel Mani</t>
  </si>
  <si>
    <t>Sh. A.K. Thakur</t>
  </si>
  <si>
    <t>thakur.neel@gmail.com</t>
  </si>
  <si>
    <t>20-004-1304-J1-1126</t>
  </si>
  <si>
    <t>Deepak Sethi</t>
  </si>
  <si>
    <t>Sh. Sunil Kumar Sethi</t>
  </si>
  <si>
    <t>deepaksethi1981@gmail.com</t>
  </si>
  <si>
    <t>20-005-0103-S-1127</t>
  </si>
  <si>
    <t>Deepti Kalra</t>
  </si>
  <si>
    <t>Sh. Amit Kalra</t>
  </si>
  <si>
    <t>arora.punjabi@gmail.com</t>
  </si>
  <si>
    <t>20-005-0204-J1-1128</t>
  </si>
  <si>
    <t>Biswanath Sahu</t>
  </si>
  <si>
    <t>Sh. Karunakar Sahu</t>
  </si>
  <si>
    <t>biswanath2000@gmail.com</t>
  </si>
  <si>
    <t>20-005-0304-J2-1129</t>
  </si>
  <si>
    <t>Kavita Raheja</t>
  </si>
  <si>
    <t>Lt. Satpal Raheja</t>
  </si>
  <si>
    <t>kavita.raheja77@gmail.com</t>
  </si>
  <si>
    <t>20-005-0602-J1-1130</t>
  </si>
  <si>
    <t>Lalit Gupta</t>
  </si>
  <si>
    <t xml:space="preserve">Sh. Shiv Narain Gupta </t>
  </si>
  <si>
    <t>lgupta1974@rediffmail.com</t>
  </si>
  <si>
    <t>20-005-0604-S-1131</t>
  </si>
  <si>
    <t>Manish Kakkar</t>
  </si>
  <si>
    <t>Lt. Sh. T.R. Kakkar</t>
  </si>
  <si>
    <t>camanishkakkar@gmail.com</t>
  </si>
  <si>
    <t>20-005-0801-S-1132</t>
  </si>
  <si>
    <t>Arvind Panganamamula</t>
  </si>
  <si>
    <t>Sh. Jagdish Rao Panganamamula</t>
  </si>
  <si>
    <t>arvind03@msn.com</t>
  </si>
  <si>
    <t>20-005-1002-J1-1133</t>
  </si>
  <si>
    <t>Surendra Singh</t>
  </si>
  <si>
    <t>Sh. Panchkoshi Singh</t>
  </si>
  <si>
    <t>surendranhpc@gmail.com</t>
  </si>
  <si>
    <t>20-005-1003-J1-1134</t>
  </si>
  <si>
    <t>Souvik Roy</t>
  </si>
  <si>
    <t>Sh. Sunil Roy</t>
  </si>
  <si>
    <t>sroy4017@yahoo.co.in</t>
  </si>
  <si>
    <t>20-005-1004-J1-1135</t>
  </si>
  <si>
    <t>Vinaya Kumar Srivastawa</t>
  </si>
  <si>
    <t>Sh. Bhuwneshwar Prasad Srivastava</t>
  </si>
  <si>
    <t>vinayasrivastawa@yahoo.com</t>
  </si>
  <si>
    <t>20-005-1202-J1-1136</t>
  </si>
  <si>
    <t>Gagan Dhall</t>
  </si>
  <si>
    <t>Sh. Suresh Dhull</t>
  </si>
  <si>
    <t>gagan.dhall@hotmail.com</t>
  </si>
  <si>
    <t>20-005-1401-J2-1137</t>
  </si>
  <si>
    <t>Vikash Garg</t>
  </si>
  <si>
    <t>Sh. Vinod Kumar Garg</t>
  </si>
  <si>
    <t>vikas@titaninkjets.com</t>
  </si>
  <si>
    <t>20-005-1501-02-J2-1138</t>
  </si>
  <si>
    <t>Swati Chandak Goyal</t>
  </si>
  <si>
    <t>Sh. Darshitam Goyal</t>
  </si>
  <si>
    <t>1501-02</t>
  </si>
  <si>
    <t>swatichandak99@gmail.com</t>
  </si>
  <si>
    <t>20-006-0002-J1-1139</t>
  </si>
  <si>
    <t>Arbind Kumar Singh</t>
  </si>
  <si>
    <t>Sh. Sachidanand Singh</t>
  </si>
  <si>
    <t>arbindsingh28@yahoo.com</t>
  </si>
  <si>
    <t>20-006-0103-S-1140</t>
  </si>
  <si>
    <t>Ripenmeet Salhotra</t>
  </si>
  <si>
    <t>Sh. Rakesh Salhotra</t>
  </si>
  <si>
    <t>rippen.salhotra@gmail.com</t>
  </si>
  <si>
    <t>20-006-0201-J1-1141</t>
  </si>
  <si>
    <t>Jagjit Singh Sodhi</t>
  </si>
  <si>
    <t>Sh. Praveen Singh Sodhi</t>
  </si>
  <si>
    <t>drjagjitsodhi@gmail.com</t>
  </si>
  <si>
    <t>20-006-0303-S-1142</t>
  </si>
  <si>
    <t>Akansha Jain</t>
  </si>
  <si>
    <t>Sh. Abhinav Jain</t>
  </si>
  <si>
    <t>jain.akansha84@gmail.com</t>
  </si>
  <si>
    <t>Wrong Entry</t>
  </si>
  <si>
    <t>20-006-0803-J1-1143</t>
  </si>
  <si>
    <t>Ajit Singh Horra</t>
  </si>
  <si>
    <t>Sh. Anant Singh Horra</t>
  </si>
  <si>
    <t>ajithorra@gmail.com</t>
  </si>
  <si>
    <t>20-006-0901-J1-1144</t>
  </si>
  <si>
    <t>Nishant Sharma</t>
  </si>
  <si>
    <t>Sh. Narendra Nath Sharma</t>
  </si>
  <si>
    <t>dr.nishantsharma@yahoo.co.in</t>
  </si>
  <si>
    <t>Wrong Entry  Vinay Kumar</t>
  </si>
  <si>
    <t>20-006-0903-J1-1145</t>
  </si>
  <si>
    <t>Deepshikha Chaudhary</t>
  </si>
  <si>
    <t>Sh. Vijyesh Rao</t>
  </si>
  <si>
    <t>deeps.anu20@gmail.com</t>
  </si>
  <si>
    <t>wrong Entry Chandresh ohri</t>
  </si>
  <si>
    <t>20-006-1001-J1-1146</t>
  </si>
  <si>
    <t>Vikas Gandhi</t>
  </si>
  <si>
    <t>Sh. Bhim Sain Gandhi</t>
  </si>
  <si>
    <t>vikash.gandhi87@gmail.com</t>
  </si>
  <si>
    <t>20-006-1103-S-1147</t>
  </si>
  <si>
    <t>Renu Jagdish</t>
  </si>
  <si>
    <t>Sh. Jagdish Prasad Agarwal</t>
  </si>
  <si>
    <t>renujagdish@rediffmail.com</t>
  </si>
  <si>
    <t>20-006-1201-S-1148</t>
  </si>
  <si>
    <t>Renu Sharma</t>
  </si>
  <si>
    <t>Sh. Jagdish Chander Kaushik</t>
  </si>
  <si>
    <t>pradeep61in@gmail.com</t>
  </si>
  <si>
    <t>20-006-1202-J1-1149</t>
  </si>
  <si>
    <t>Sameer Srivastava</t>
  </si>
  <si>
    <t>Sh. Govind Srivastava</t>
  </si>
  <si>
    <t>jhssaneer@gmail.com</t>
  </si>
  <si>
    <t>20-006-1303-S-1150</t>
  </si>
  <si>
    <t>Sanchit Aggarwal</t>
  </si>
  <si>
    <t>Sh. Ram Kishore Aggarwal</t>
  </si>
  <si>
    <t>sanchit.ggrwl@gmail.com</t>
  </si>
  <si>
    <t>20-006-1402-J1-1151</t>
  </si>
  <si>
    <t>Tarun Lakhani</t>
  </si>
  <si>
    <t>Sh. N.K. Lakhani</t>
  </si>
  <si>
    <t>tarun_lak1@yahoo.com</t>
  </si>
  <si>
    <t>20-006-1503-S-1152</t>
  </si>
  <si>
    <t>Anukriti Mathur</t>
  </si>
  <si>
    <t>Sh. Yogesh Mathur</t>
  </si>
  <si>
    <t>anukritimathur1995@gmail.com</t>
  </si>
  <si>
    <t>20-007-0302-J1-1153</t>
  </si>
  <si>
    <t>Nishant Sood</t>
  </si>
  <si>
    <t>Sh. S.B. Sood</t>
  </si>
  <si>
    <t>soodnish@gmail.com</t>
  </si>
  <si>
    <t>20-007-0401-J1-1154</t>
  </si>
  <si>
    <t>Rajat Kaushik</t>
  </si>
  <si>
    <t>Sh. Kailash Chandra Kaushik</t>
  </si>
  <si>
    <t>rajatkaushik@gmail.com</t>
  </si>
  <si>
    <t>20-007-0501-S-1155</t>
  </si>
  <si>
    <t>Shikha Dalmia</t>
  </si>
  <si>
    <t>Sh. Manish Dalmia</t>
  </si>
  <si>
    <t>shikha.dalmia@gmail.com</t>
  </si>
  <si>
    <t>20-007-0604-S-1156</t>
  </si>
  <si>
    <t>Davendra Kumar Dhama</t>
  </si>
  <si>
    <t>Sh. Nawab Singh</t>
  </si>
  <si>
    <t>dkdhama2013@gmail.com</t>
  </si>
  <si>
    <t>20-007-0803-S-1157</t>
  </si>
  <si>
    <t>Sunayana Khan</t>
  </si>
  <si>
    <t>Azeem Khan</t>
  </si>
  <si>
    <t>sohazeem@gmail.com</t>
  </si>
  <si>
    <t>20-007-1103-S-1158</t>
  </si>
  <si>
    <t>Rohit S Kumar</t>
  </si>
  <si>
    <t>Sh. Sudhir Kumar</t>
  </si>
  <si>
    <t>kumar_rohit@hotmail.com</t>
  </si>
  <si>
    <t>20-007-1104-S-1159</t>
  </si>
  <si>
    <t>Chand Prabha Jain</t>
  </si>
  <si>
    <t>20-008-0102-J1-1160</t>
  </si>
  <si>
    <t>Gorakh Nath Tiwari</t>
  </si>
  <si>
    <t>Sh. R.N. Tiwari</t>
  </si>
  <si>
    <t>tiwari.gorakh@gmail.com</t>
  </si>
  <si>
    <t>20-008-0201-S-1161</t>
  </si>
  <si>
    <t>Krishna Aggarwal</t>
  </si>
  <si>
    <t>Sh. Tarsem lal Aggarwal</t>
  </si>
  <si>
    <t>dr.ashwanikaggarwal@gmail.com</t>
  </si>
  <si>
    <t>20-008-0402-S-1162</t>
  </si>
  <si>
    <t>Rajender Singh</t>
  </si>
  <si>
    <t xml:space="preserve">Sh. Ram Prakash  </t>
  </si>
  <si>
    <t>rsaroy@rediffmail.com</t>
  </si>
  <si>
    <t>20-008-1001-S-1163</t>
  </si>
  <si>
    <t>Neha Aggarwal</t>
  </si>
  <si>
    <t>Sh. Naresh Kumar Anand</t>
  </si>
  <si>
    <t>anubhav129@gmail.com</t>
  </si>
  <si>
    <t>20-008-1002-J1-1164</t>
  </si>
  <si>
    <t>Sh. Bipin Bihari Prasad</t>
  </si>
  <si>
    <t>kumarmanish1010@gmail.com</t>
  </si>
  <si>
    <t>20-008-1104-S-1165</t>
  </si>
  <si>
    <t>Gaurav Bhardwaj</t>
  </si>
  <si>
    <t>Sh. B.S. Bhardwaj</t>
  </si>
  <si>
    <t>gauravkirti2014@gmail.com</t>
  </si>
  <si>
    <t>20-008-1202-J1-1166</t>
  </si>
  <si>
    <t>Asok Ranjan Pal</t>
  </si>
  <si>
    <t>Lt. Sh. Amiya Kumar Pal</t>
  </si>
  <si>
    <t>arpal2005@gmail.com</t>
  </si>
  <si>
    <t>20-008-1304-J2-1167</t>
  </si>
  <si>
    <t>Vineet Kumar Gupta</t>
  </si>
  <si>
    <t>Sh. Vijay Mohan</t>
  </si>
  <si>
    <t>vineetgu@gmail.com</t>
  </si>
  <si>
    <t>20-009-0303-J2-1168</t>
  </si>
  <si>
    <t>Mayank Kapoor</t>
  </si>
  <si>
    <t>Sh. V.K. Kapoor</t>
  </si>
  <si>
    <t>mayanklegend@gmail.com</t>
  </si>
  <si>
    <t>again entry 303</t>
  </si>
  <si>
    <t>20-009-0305-J1-1169</t>
  </si>
  <si>
    <t>Nikhil Kumar Verma</t>
  </si>
  <si>
    <t>Lt. Sh. S.N.P. Verma</t>
  </si>
  <si>
    <t>nikhil74nhpc@gmail.com</t>
  </si>
  <si>
    <t>20-009-0501-J1-1170</t>
  </si>
  <si>
    <t>Satyavindu Tripathi</t>
  </si>
  <si>
    <t>Sh. J.P. Tripathi</t>
  </si>
  <si>
    <t>svripathi28@yahoo.co.in</t>
  </si>
  <si>
    <t>20-009-0504-S-1171</t>
  </si>
  <si>
    <t>Vibha Sobti</t>
  </si>
  <si>
    <t>Sh. Ravinder Sobti</t>
  </si>
  <si>
    <t>vibhasatvik@gmail.com</t>
  </si>
  <si>
    <t>20-009-0506-J1-1172</t>
  </si>
  <si>
    <t>Archana Kumari Shyam</t>
  </si>
  <si>
    <t>Sh. Pravin Kumar Singh</t>
  </si>
  <si>
    <t>shyamarchana@yahoo.com</t>
  </si>
  <si>
    <t>20-009-0804-J2-1173</t>
  </si>
  <si>
    <t>Srinivasan Natarajan</t>
  </si>
  <si>
    <t>Lt. Sh. U.S. Srinivasan</t>
  </si>
  <si>
    <t>natrajan0968@gmail.com</t>
  </si>
  <si>
    <t>20-009-0806-S-1174</t>
  </si>
  <si>
    <t>Rajiv Bhatia</t>
  </si>
  <si>
    <t>Sh. T.R. Bhatia</t>
  </si>
  <si>
    <t>rajivbhatia_22@yahoo.co.in</t>
  </si>
  <si>
    <t>20-009-0906-J1-1175</t>
  </si>
  <si>
    <t>Sanjay Kapur</t>
  </si>
  <si>
    <t>Lt. Sh. K.P. Kapur</t>
  </si>
  <si>
    <t>sanjaykapur2001@yahoo.com</t>
  </si>
  <si>
    <t>10-001-0406-J2-1176</t>
  </si>
  <si>
    <t>Vipin Jyoti Ummat</t>
  </si>
  <si>
    <t>Sh. M.L. Ummat</t>
  </si>
  <si>
    <t>vummat@gmail.com</t>
  </si>
  <si>
    <t>10-001-0606-J1-1177</t>
  </si>
  <si>
    <t>Shashi Ummat</t>
  </si>
  <si>
    <t>10-001-0607-J2-1178</t>
  </si>
  <si>
    <t>Kuldeep Singh</t>
  </si>
  <si>
    <t xml:space="preserve">Lt. Sh. Prahlad Singh </t>
  </si>
  <si>
    <t>kuldeepsingh070764@gmail.com</t>
  </si>
  <si>
    <t>10-001-1108-S-1179</t>
  </si>
  <si>
    <t>Smt. Naresh Kumari Lakhani</t>
  </si>
  <si>
    <t>Lt. Sh. Anand Kumar Lakhani</t>
  </si>
  <si>
    <t>nareshlakhanifaridabad@gmail.com</t>
  </si>
  <si>
    <t>Wrong Entry Davinder Singh</t>
  </si>
  <si>
    <t>10-001-1508-S-1180</t>
  </si>
  <si>
    <t>Surender Kumar Kapoor</t>
  </si>
  <si>
    <t>Lt. Sh. Kharaiti Lal Kapoor</t>
  </si>
  <si>
    <t>skk1953@gmail.com</t>
  </si>
  <si>
    <t>10-001-1607-J1-1181</t>
  </si>
  <si>
    <t>Dr Riti Aggarwal</t>
  </si>
  <si>
    <t>Dr. Shvet Mahajan</t>
  </si>
  <si>
    <t>1607</t>
  </si>
  <si>
    <t>shvetmahajan@gmail.com</t>
  </si>
  <si>
    <t>10-010-0507-S-1182</t>
  </si>
  <si>
    <t>Rajni Rawal Mattoo</t>
  </si>
  <si>
    <t>Sh. Lalit Kumar Mattoo</t>
  </si>
  <si>
    <t>rajni.vbcee@gmail.com</t>
  </si>
  <si>
    <t>10-010-0607-S-1183</t>
  </si>
  <si>
    <t>Prabha Rani</t>
  </si>
  <si>
    <t>Sh. K.S. Ramamurthi</t>
  </si>
  <si>
    <t>prabharani25@hotmail.com</t>
  </si>
  <si>
    <t>10-010-0701-J1-1184</t>
  </si>
  <si>
    <t>Amresh Kumar</t>
  </si>
  <si>
    <t>Lt. Sh. J.N. SIngh</t>
  </si>
  <si>
    <t>amreshnhpc1975@gmail.com</t>
  </si>
  <si>
    <t>10-010-0707-J1-1185</t>
  </si>
  <si>
    <t>Nitish Kumar</t>
  </si>
  <si>
    <t>Sh. Vijay Kumar Singh</t>
  </si>
  <si>
    <t>nitishkumar.nhpc@gmail.com</t>
  </si>
  <si>
    <t>10-010-0808-J2-1186</t>
  </si>
  <si>
    <t>Sudarshana Madan</t>
  </si>
  <si>
    <t>Sh. Ramesh Madan</t>
  </si>
  <si>
    <t>sudarshana.madan@gmail.com</t>
  </si>
  <si>
    <t>10-010-1402-S-1187</t>
  </si>
  <si>
    <t>Pratap Arjun Odedra</t>
  </si>
  <si>
    <t>Sh. Arjun Jivabhai Odedra</t>
  </si>
  <si>
    <t>ar.pratapodedra@gmail.com</t>
  </si>
  <si>
    <t>10-010-1404-J1-1188</t>
  </si>
  <si>
    <t>Debanjan Roy</t>
  </si>
  <si>
    <t>Sh. Dipak Kumar Roy</t>
  </si>
  <si>
    <t>debanjanroy1@gmail.com</t>
  </si>
  <si>
    <t>10-010-1604-J1-1189</t>
  </si>
  <si>
    <t>Mrs Preetha Roy</t>
  </si>
  <si>
    <t>Sh. Prateek Mehta</t>
  </si>
  <si>
    <t>preetz.jewellery@gmail.com</t>
  </si>
  <si>
    <t>10-010-1804-J2-1190</t>
  </si>
  <si>
    <t>Rashmi Tiwari</t>
  </si>
  <si>
    <t>Sh. Jitendra Tiwari</t>
  </si>
  <si>
    <t>jitrasved@yahoo.co.in</t>
  </si>
  <si>
    <t>10-010-1808-S-1191</t>
  </si>
  <si>
    <t>Ishan Kumar</t>
  </si>
  <si>
    <t xml:space="preserve">Sh. Pravin Kumar  </t>
  </si>
  <si>
    <t>ishanksharma73@gmail.com</t>
  </si>
  <si>
    <t>10-011-0307-J1-1192</t>
  </si>
  <si>
    <t>Davendra Kumar Ghoghia</t>
  </si>
  <si>
    <t>Sh. Shankar Lal Ghoghia</t>
  </si>
  <si>
    <t>dghoghia@gmail.com</t>
  </si>
  <si>
    <t>10-011-0502-S-1193</t>
  </si>
  <si>
    <t>Sarwapriya Kumari</t>
  </si>
  <si>
    <t>Sh. Rajesh Kumar Mandal</t>
  </si>
  <si>
    <t>sarwapriya@gmail.com</t>
  </si>
  <si>
    <t>10-011-0503-J1-1194</t>
  </si>
  <si>
    <t>Lt. Sh. Rajkishore Singh</t>
  </si>
  <si>
    <t>112751w@gmail.com</t>
  </si>
  <si>
    <t>10-011-0606-J2-1195</t>
  </si>
  <si>
    <t>Sangeeta Kamal</t>
  </si>
  <si>
    <t>Sh. Neelkamal</t>
  </si>
  <si>
    <t>sangeetakamal3325@gmail.com</t>
  </si>
  <si>
    <t>10-011-0607-J1-1196</t>
  </si>
  <si>
    <t>Pravesh Kumar Kaushal</t>
  </si>
  <si>
    <t>Sh. B.D. Kaushal</t>
  </si>
  <si>
    <t>pravesh2303sure@yahoo.in</t>
  </si>
  <si>
    <t>10-011-0608-J1-1197</t>
  </si>
  <si>
    <t>Lokesh Kumar</t>
  </si>
  <si>
    <t>Sh. Gian Singh</t>
  </si>
  <si>
    <t>lokesh_nhpc@yahoo.in</t>
  </si>
  <si>
    <t>10-011-0707-J1-1198</t>
  </si>
  <si>
    <t>Rahul Sharma</t>
  </si>
  <si>
    <t>Sh. Rajesh Sharma</t>
  </si>
  <si>
    <t>sharma_9486@yahoo.co.in</t>
  </si>
  <si>
    <t>10-011-0901-J1-1199</t>
  </si>
  <si>
    <t>Debjeet Majumdar</t>
  </si>
  <si>
    <t>Sh. Amar Krishna Majumdar</t>
  </si>
  <si>
    <t>debjeetmaj17@gmail.com</t>
  </si>
  <si>
    <t>10-011-1101-J1-1200</t>
  </si>
  <si>
    <t>Sujit Munshi</t>
  </si>
  <si>
    <t>Sh. Chandan Kumar Munshi</t>
  </si>
  <si>
    <t>sujit_munshi@yahoo.com</t>
  </si>
  <si>
    <t>10-011-1204-J2-1201</t>
  </si>
  <si>
    <t>Santanu Roy</t>
  </si>
  <si>
    <t>Lt. Sh. Himanshu Roy</t>
  </si>
  <si>
    <t>santanuroy1911@gmail.com</t>
  </si>
  <si>
    <t>10-011-1403-S-1202</t>
  </si>
  <si>
    <t>Harbans Singh</t>
  </si>
  <si>
    <t>harry_harbans2007@rediffmail.com</t>
  </si>
  <si>
    <t>10-011-1502-J2-1203</t>
  </si>
  <si>
    <t>Anup V</t>
  </si>
  <si>
    <t>Sh. Venkatnarayan</t>
  </si>
  <si>
    <t>anup.v@hotmail.com</t>
  </si>
  <si>
    <t>10-011-1506-S-1204</t>
  </si>
  <si>
    <t>Sh. Bal Kishan</t>
  </si>
  <si>
    <t>santoshdas1982@gmail.com</t>
  </si>
  <si>
    <t>10-011-1607-J1-1205</t>
  </si>
  <si>
    <t>Pankaj Bhatnagar</t>
  </si>
  <si>
    <t>Dr. S.K. Bhatnagar</t>
  </si>
  <si>
    <t>pankaj0612@yahoo.com</t>
  </si>
  <si>
    <t>10-011-1705-S-1206</t>
  </si>
  <si>
    <t>Hema Goyal</t>
  </si>
  <si>
    <t>Sh. Vikash Goyal</t>
  </si>
  <si>
    <t>vikashgoyal_68@yahoo.co.in</t>
  </si>
  <si>
    <t>10-011-1802-S-1207</t>
  </si>
  <si>
    <t>Abhishek Dutta</t>
  </si>
  <si>
    <t>Sh. Angsuman Dutta</t>
  </si>
  <si>
    <t>abhishekdutta01@gmail.com</t>
  </si>
  <si>
    <t>10-011-1806-J1-1208</t>
  </si>
  <si>
    <t>Virender Kumar Goel</t>
  </si>
  <si>
    <t>Lt. Sh. Kishan Chand Goel</t>
  </si>
  <si>
    <t>goel.virender1@gmail.com</t>
  </si>
  <si>
    <t>10-012-0106-S-1209</t>
  </si>
  <si>
    <t>Brijpal Singh</t>
  </si>
  <si>
    <t>Sh. Chhiter Singh</t>
  </si>
  <si>
    <t>bpsingh10ke@gmail.com</t>
  </si>
  <si>
    <t>10-012-0302-J1-1210</t>
  </si>
  <si>
    <t>Rakesh Jain</t>
  </si>
  <si>
    <t>Sh. Dhan Prakash Jain</t>
  </si>
  <si>
    <t>rakeshjain0691@gmail.com</t>
  </si>
  <si>
    <t>10-012-0303-J1-1211</t>
  </si>
  <si>
    <t>Chaitany Agrawal</t>
  </si>
  <si>
    <t>Sh. Umesh Agrawal</t>
  </si>
  <si>
    <t>chaitany.agrawal1@gmail.com</t>
  </si>
  <si>
    <t>10-012-0406-S-1212</t>
  </si>
  <si>
    <t>Jugnu Bhatia</t>
  </si>
  <si>
    <t>Sh. Umesh Bhatia</t>
  </si>
  <si>
    <t>khatterjugnu@gmail.com</t>
  </si>
  <si>
    <t>10-012-0408-J1-1213</t>
  </si>
  <si>
    <t>Yogendra Singh Naruka</t>
  </si>
  <si>
    <t>Sh. Durga Singh Naruka</t>
  </si>
  <si>
    <t>yogendra.naruka@gmail.com</t>
  </si>
  <si>
    <t>10-012-0502-J1-1214</t>
  </si>
  <si>
    <t>Mahesh Kumar Pareek</t>
  </si>
  <si>
    <t>Lt. Sh. R.N. Pareek</t>
  </si>
  <si>
    <t>10-012-0506-J2-1215</t>
  </si>
  <si>
    <t>Sarita Gupta</t>
  </si>
  <si>
    <t>Lt. Sh. Lalit Mohan Gupta</t>
  </si>
  <si>
    <t>10-012-0602-S-1216</t>
  </si>
  <si>
    <t>Manmohan Singh Sagoo</t>
  </si>
  <si>
    <t>Sh. J.S. Singh Sagoo</t>
  </si>
  <si>
    <t>mscingh@yahoo.com</t>
  </si>
  <si>
    <t>10-012-0608-J2-1217</t>
  </si>
  <si>
    <t>Gaurav Agarwal</t>
  </si>
  <si>
    <t>Sh. S.C. Agarwal</t>
  </si>
  <si>
    <t>gaurav.itsoft@gmail.com</t>
  </si>
  <si>
    <t>10-012-0707-J2-1218</t>
  </si>
  <si>
    <t>Harsh Midha</t>
  </si>
  <si>
    <t>Sh. Raj Kumar</t>
  </si>
  <si>
    <t>harshrajmidha@yahoo.com</t>
  </si>
  <si>
    <t>10-012-0804-S-1219</t>
  </si>
  <si>
    <t>Aayush Sharma</t>
  </si>
  <si>
    <t>aayushkkr@gmail.com</t>
  </si>
  <si>
    <t>10-012-0906-S-1220</t>
  </si>
  <si>
    <t>Priyanka Narang</t>
  </si>
  <si>
    <t>Sh. Amit Kumar Narang</t>
  </si>
  <si>
    <t>amitkumarnarang@yahoo.com</t>
  </si>
  <si>
    <t>10-012-0908-J1-1221</t>
  </si>
  <si>
    <t>Ashutosh Mishra</t>
  </si>
  <si>
    <t>Sh. Rama Shankar Mishra</t>
  </si>
  <si>
    <t>ashutosham9986@gmail.com</t>
  </si>
  <si>
    <t>10-012-1003-J1-1222</t>
  </si>
  <si>
    <t>Mr. Sahnawaz Vedil</t>
  </si>
  <si>
    <t>kalimuddin Ansari</t>
  </si>
  <si>
    <t>sahnawaz.vedil786@gmail.com</t>
  </si>
  <si>
    <t>10-012-1004-J2-1223</t>
  </si>
  <si>
    <t>Rajni Bhasin</t>
  </si>
  <si>
    <t>Sh. Sanjiv Bhasin</t>
  </si>
  <si>
    <t>bhasin_sanjiv@yahoo.com</t>
  </si>
  <si>
    <t>10-012-1006-J1-1224</t>
  </si>
  <si>
    <t>Tushar watts</t>
  </si>
  <si>
    <t>Sh. Munishwar Nath Watts</t>
  </si>
  <si>
    <t>watts.tushar@gmail.com</t>
  </si>
  <si>
    <t>10-012-1103-S-1225</t>
  </si>
  <si>
    <t>Shrestha Srivastava</t>
  </si>
  <si>
    <t>Sh. K.P. Shrivastva</t>
  </si>
  <si>
    <t>shrestha187@gmail.com</t>
  </si>
  <si>
    <t>10-012-1201-J1-1226</t>
  </si>
  <si>
    <t>Mrs Anindita Chaudhuri</t>
  </si>
  <si>
    <t>Sh. Sourav Sen</t>
  </si>
  <si>
    <t>anu.tintin@gmail.com</t>
  </si>
  <si>
    <t>10-012-1202-S-1227</t>
  </si>
  <si>
    <t>Sarita Mishra</t>
  </si>
  <si>
    <t>Sh. Rajesh Kumar Mishra</t>
  </si>
  <si>
    <t>mishrarajesh1400@gmail.com</t>
  </si>
  <si>
    <t>10-012-1402-J1-1228</t>
  </si>
  <si>
    <t>Subrata Gupta</t>
  </si>
  <si>
    <t>Lt. Sh. Sunil Chandra Gupta</t>
  </si>
  <si>
    <t>gsubrata_in@yahoo.com</t>
  </si>
  <si>
    <t>10-012-1502-S-1229</t>
  </si>
  <si>
    <t>Mrs Monmi Bharali Talukdar</t>
  </si>
  <si>
    <t>Sh. Arunav Talukdar</t>
  </si>
  <si>
    <t>mbharali@gmail.com</t>
  </si>
  <si>
    <t>10-012-1604-J1-1230</t>
  </si>
  <si>
    <t>Sukanta Patari</t>
  </si>
  <si>
    <t>Sh. Nani Gopal Patari</t>
  </si>
  <si>
    <t>er.sukanta.mech@gmail.com</t>
  </si>
  <si>
    <t>10-012-1605-J1-1231</t>
  </si>
  <si>
    <t>Jayant Tiwari</t>
  </si>
  <si>
    <t>Sh. Anil Kumar Tiwari</t>
  </si>
  <si>
    <t>jayant.twr@gmail.com</t>
  </si>
  <si>
    <t>10-012-1703-J2-1232</t>
  </si>
  <si>
    <t>Mansha Chhabra</t>
  </si>
  <si>
    <t>Sh. Deepak Chhabra</t>
  </si>
  <si>
    <t>deepak.mansha.c@gmail.com</t>
  </si>
  <si>
    <t>10-012-1704-J1-1233</t>
  </si>
  <si>
    <t>Ramesh Kumar Sharma</t>
  </si>
  <si>
    <t>Sh. Krishan Lal Sharma</t>
  </si>
  <si>
    <t>1704</t>
  </si>
  <si>
    <t>rameshfbd@rediffmail.com</t>
  </si>
  <si>
    <t>10-012-1705-J1-1234</t>
  </si>
  <si>
    <t>Mrs Chander Kanta Chachra</t>
  </si>
  <si>
    <t>Sh. Baldevraj Chachra</t>
  </si>
  <si>
    <t>kamalchachra1@gmail.com</t>
  </si>
  <si>
    <t>10-012-1801-S-1235</t>
  </si>
  <si>
    <t>Ankur Sarker</t>
  </si>
  <si>
    <t>Sh. Amar Chand Sarker</t>
  </si>
  <si>
    <t>1801</t>
  </si>
  <si>
    <t>sarker.ankur10@gmail.com</t>
  </si>
  <si>
    <t>10-012-1803-S-1236</t>
  </si>
  <si>
    <t>Rakesh Rupela</t>
  </si>
  <si>
    <t>Sh. R.K. Rupela</t>
  </si>
  <si>
    <t>rakeshmea7126@gmail.com</t>
  </si>
  <si>
    <t>10-012-1804-S-1237</t>
  </si>
  <si>
    <t>Amrit Anand</t>
  </si>
  <si>
    <t>Sh. Suresh Kumar Sinha</t>
  </si>
  <si>
    <t>amrit.in@gmail.com</t>
  </si>
  <si>
    <t>10-012-1807-S-1238</t>
  </si>
  <si>
    <t>Mehak Pachisia</t>
  </si>
  <si>
    <t>Sh. Rakesh Pachisia</t>
  </si>
  <si>
    <t>1807</t>
  </si>
  <si>
    <t>rakeshpachisia@yahoo.co.in</t>
  </si>
  <si>
    <t>10-12A-0302-S-1239</t>
  </si>
  <si>
    <t>Archana Bhatia</t>
  </si>
  <si>
    <t>Sh. Gopal Krishan Bhatia</t>
  </si>
  <si>
    <t>archanarozy50@gmail.com</t>
  </si>
  <si>
    <t>10-12A-0401-S-1240</t>
  </si>
  <si>
    <t>Devesh Nagpal</t>
  </si>
  <si>
    <t>Sh. Somnath Nagpal</t>
  </si>
  <si>
    <t>nagpaldevesh19@gmail.com</t>
  </si>
  <si>
    <t>10-12A-0503-S-1241</t>
  </si>
  <si>
    <t>Deepak Kejriwal</t>
  </si>
  <si>
    <t>Sh. Behari Lal Kejriwal</t>
  </si>
  <si>
    <t>dkejriwal@rediffmail.com</t>
  </si>
  <si>
    <t>10-12A-0704-S-1242</t>
  </si>
  <si>
    <t>Deepak Malhotra</t>
  </si>
  <si>
    <t>Sh. B.D. Malhotra</t>
  </si>
  <si>
    <t>dee_mal@hotmail.com</t>
  </si>
  <si>
    <t>10-12A-0902-S-1243</t>
  </si>
  <si>
    <t>Veena</t>
  </si>
  <si>
    <t>Sh. Krishan.s.Khawasia</t>
  </si>
  <si>
    <t>adityakhawasia@gmail.com</t>
  </si>
  <si>
    <t>10-014-0004-S-1244</t>
  </si>
  <si>
    <t>Joginder Singh Verma</t>
  </si>
  <si>
    <t>Lt. SH. Panna lal</t>
  </si>
  <si>
    <t>erdeepak2003@gmail.com</t>
  </si>
  <si>
    <t>10-014-0102-J1-1245</t>
  </si>
  <si>
    <t>Anupam Mishra</t>
  </si>
  <si>
    <t>Sh. Satish Chandra Mishra</t>
  </si>
  <si>
    <t>anupam41402@gmail.com</t>
  </si>
  <si>
    <t>10-014-0103-S-1246</t>
  </si>
  <si>
    <t>Milan Kapoor</t>
  </si>
  <si>
    <t>Sh. Yash Pal Kapoor</t>
  </si>
  <si>
    <t>08-12-1085</t>
  </si>
  <si>
    <t>milankapoormk@gmail.com</t>
  </si>
  <si>
    <t>10-014-0104-J1-1247</t>
  </si>
  <si>
    <t>Himanshu Mehta</t>
  </si>
  <si>
    <t>Sh. Naresh Kumar Mehta</t>
  </si>
  <si>
    <t>himanshu.mehta3510@gmail.com</t>
  </si>
  <si>
    <t>10-014-0201-S-1248</t>
  </si>
  <si>
    <t>Navjot Kaur</t>
  </si>
  <si>
    <t>Sh. Paramjit Singh</t>
  </si>
  <si>
    <t>navjot1343@ymail.com</t>
  </si>
  <si>
    <t>10-014-0301-J1-1249</t>
  </si>
  <si>
    <t>Sanjeev Gupta</t>
  </si>
  <si>
    <t>sgupta462@yahoo.vo.in</t>
  </si>
  <si>
    <t>10-014-0303-S-1250</t>
  </si>
  <si>
    <t>Kapil Sharma</t>
  </si>
  <si>
    <t xml:space="preserve">Sh. B.L. Sharma </t>
  </si>
  <si>
    <t>kapil.dartmouth@gmail.com</t>
  </si>
  <si>
    <t>10-014-0501-J1-1251</t>
  </si>
  <si>
    <t>Arvind Duggal</t>
  </si>
  <si>
    <t>Lt. Sh. C.L. Duggal</t>
  </si>
  <si>
    <t>duggaldbt@gmail.com</t>
  </si>
  <si>
    <t>10-014-0503-S-1252</t>
  </si>
  <si>
    <t>Santosh Kumar Singh</t>
  </si>
  <si>
    <t>Sh. B.N. Singh</t>
  </si>
  <si>
    <t>santoshkumarp74@gmail.com</t>
  </si>
  <si>
    <t>10-014-0601-J2-1253</t>
  </si>
  <si>
    <t>Sumit Kishan Sharma</t>
  </si>
  <si>
    <t>Sh. Jai Kishan Sharma</t>
  </si>
  <si>
    <t>sharma.ksumit@gmail.com</t>
  </si>
  <si>
    <t>10-014-0701-J1-1254</t>
  </si>
  <si>
    <t>Vijay Kumar</t>
  </si>
  <si>
    <t xml:space="preserve">Sh. Sohan Lal  </t>
  </si>
  <si>
    <t>vijaygupta1970@gmail.com</t>
  </si>
  <si>
    <t>10-014-0803-J1-1255</t>
  </si>
  <si>
    <t>Satyajit Deb Roy</t>
  </si>
  <si>
    <t>10-014-0901-S-1256</t>
  </si>
  <si>
    <t>Alka Jain</t>
  </si>
  <si>
    <t>Sh. Shyam Goyal</t>
  </si>
  <si>
    <t>abhishekgoyal79@gmail.com</t>
  </si>
  <si>
    <t>10-014-0903-J1-1257</t>
  </si>
  <si>
    <t>Manohar Lal Mehra</t>
  </si>
  <si>
    <t>Sh. Pyara Lal</t>
  </si>
  <si>
    <t>mlmehra20@gmail.com</t>
  </si>
  <si>
    <t>10-002-0008-J1-1258</t>
  </si>
  <si>
    <t>Vikrant Sarin</t>
  </si>
  <si>
    <t>Sh. V.N. Sarin</t>
  </si>
  <si>
    <t>vikrantsarin1@gmail.com</t>
  </si>
  <si>
    <t>10-002-0603-J2-1259</t>
  </si>
  <si>
    <t>Deepak Kumar Singh</t>
  </si>
  <si>
    <t>Sh. Vishweshwar Singh</t>
  </si>
  <si>
    <t>deepaksingh24@gmail.com</t>
  </si>
  <si>
    <t>10-002-1006-J2-1260</t>
  </si>
  <si>
    <t>Koteswar Pandey</t>
  </si>
  <si>
    <t>Lt. Rup Narayan Pandey</t>
  </si>
  <si>
    <t>cakoteswarpandey@gmail.com</t>
  </si>
  <si>
    <t>10-002-1408-J1-1261</t>
  </si>
  <si>
    <t>Echant Kataria</t>
  </si>
  <si>
    <t>Sh. Anil Pardeep Kataria</t>
  </si>
  <si>
    <t>apkataria14@gmail.com</t>
  </si>
  <si>
    <t>10-002-1503-1504-J1-1262</t>
  </si>
  <si>
    <t>Sonu Kumar</t>
  </si>
  <si>
    <t>Sh. Khem Chand</t>
  </si>
  <si>
    <t>1503-1504</t>
  </si>
  <si>
    <t>sonuk@hcl.com</t>
  </si>
  <si>
    <t>10-002-1507-1508-J2-1263</t>
  </si>
  <si>
    <t>Vishal Yadav</t>
  </si>
  <si>
    <t>Sh. Inder Das Yadav</t>
  </si>
  <si>
    <t>1507-1508</t>
  </si>
  <si>
    <t>vishal_yadav@rediffmail.com</t>
  </si>
  <si>
    <t>10-003-0102-S-1264</t>
  </si>
  <si>
    <t>Sushil Kanta</t>
  </si>
  <si>
    <t>Sh. Naresh Anand</t>
  </si>
  <si>
    <t>10-003-0406-J1-1265</t>
  </si>
  <si>
    <t>Gundeep Singh</t>
  </si>
  <si>
    <t>Sh. Tarlochan Singh</t>
  </si>
  <si>
    <t>gundeep1987@gmail.com</t>
  </si>
  <si>
    <t>10-003-0505-S-1266</t>
  </si>
  <si>
    <t>Saurabh Khanna</t>
  </si>
  <si>
    <t>Lt. Sh. P.K. Khanna</t>
  </si>
  <si>
    <t>10-003-0601-S-1267</t>
  </si>
  <si>
    <t>Shalini Rath</t>
  </si>
  <si>
    <t>Lt. Dr. K.R. Rath</t>
  </si>
  <si>
    <t>shalinirath@hotmail.com</t>
  </si>
  <si>
    <t>10-003-0702-J1-1268</t>
  </si>
  <si>
    <t>Rakesh Kumar Sukhija</t>
  </si>
  <si>
    <t>Sh. Madan lal Sukhija</t>
  </si>
  <si>
    <t>rksukhija@yahoo.com</t>
  </si>
  <si>
    <t>10-003-1002-J1-1269</t>
  </si>
  <si>
    <t>Soumyamoy Banerjee</t>
  </si>
  <si>
    <t>Sh. Amit Kumar Banerjee</t>
  </si>
  <si>
    <t>roniebane@gmail.com</t>
  </si>
  <si>
    <t>10-003-1008-J1-1270</t>
  </si>
  <si>
    <t>Rashmi Ranjan</t>
  </si>
  <si>
    <t>Sh. B.P. Singh</t>
  </si>
  <si>
    <t>rranjan.nhpc@gmail.com</t>
  </si>
  <si>
    <t>10-003-1408-S-1271</t>
  </si>
  <si>
    <t>Anubha Anand</t>
  </si>
  <si>
    <t>Sh. Pramod Kumar Sinha</t>
  </si>
  <si>
    <t>pramod_snh@yahoo.co.in</t>
  </si>
  <si>
    <t>10-004-0308-J1-1272</t>
  </si>
  <si>
    <t>Madhu Sarita Monga</t>
  </si>
  <si>
    <t>Lt. Sh. Subhash Chander Monga</t>
  </si>
  <si>
    <t>sanjeev.monga@msn.com</t>
  </si>
  <si>
    <t>10-004-0406-J2-1273</t>
  </si>
  <si>
    <t>Mrs Mehrunnisha</t>
  </si>
  <si>
    <t>Mohn. Yaseen</t>
  </si>
  <si>
    <t>shamim.yaseen@gmail.com</t>
  </si>
  <si>
    <t>10-004-0503-J1-1274</t>
  </si>
  <si>
    <t>Tarun Goswami</t>
  </si>
  <si>
    <t>Sh. Ramendra Goswami</t>
  </si>
  <si>
    <t>tarun@sisindia.com</t>
  </si>
  <si>
    <t>10-004-0704-J1-1275</t>
  </si>
  <si>
    <t>Manish Pasrija</t>
  </si>
  <si>
    <t>Sh. Ramesh Pasrija</t>
  </si>
  <si>
    <t>manish.pasrija@gmail.com</t>
  </si>
  <si>
    <t>10-004-0708-S-1276</t>
  </si>
  <si>
    <t>Mrs Rakesh Bala Arora</t>
  </si>
  <si>
    <t>Avinash Khanduja</t>
  </si>
  <si>
    <t>rakesh.bala.arora@gmail.com</t>
  </si>
  <si>
    <t>10-004-1407-J1-1277</t>
  </si>
  <si>
    <t>Saurabh Mangla</t>
  </si>
  <si>
    <t>Sh. Raj Kumar Mangla</t>
  </si>
  <si>
    <t>smangla2012@gmail.com</t>
  </si>
  <si>
    <t>10-004-1507-J1-1278</t>
  </si>
  <si>
    <t>Aakarsh Saxena</t>
  </si>
  <si>
    <t>Wrong Entry Nitesh Tiwari</t>
  </si>
  <si>
    <t>10-004-1707-J1-1279</t>
  </si>
  <si>
    <t>Rupeshwar Kumar Denangan</t>
  </si>
  <si>
    <t>Lt. Sh. H.R. Dewangan</t>
  </si>
  <si>
    <t>rupeshwar.dewangan09@gmail.com</t>
  </si>
  <si>
    <t>10-005-0608-J1-1280</t>
  </si>
  <si>
    <t>Akshay Kumar Sahoo</t>
  </si>
  <si>
    <t>Sh. Laxmidhar Sahoo</t>
  </si>
  <si>
    <t>asahoo47@gmail.com</t>
  </si>
  <si>
    <t>10-005-0703-J1-1281</t>
  </si>
  <si>
    <t>Ankit Manocha</t>
  </si>
  <si>
    <t>Sh. Madan Lal Manocha</t>
  </si>
  <si>
    <t>ankitmanocha_01@yahoo.co.in</t>
  </si>
  <si>
    <t>10-005-0806-J1-1282</t>
  </si>
  <si>
    <t>Nitin Sham</t>
  </si>
  <si>
    <t xml:space="preserve">Sh. Col Shyam Sarup </t>
  </si>
  <si>
    <t>nitinsham1974@rediffmail.com</t>
  </si>
  <si>
    <t>10-005-0907-S-1283</t>
  </si>
  <si>
    <t>Pradeep Gupta</t>
  </si>
  <si>
    <t>Sh. S.B.L. Gupta</t>
  </si>
  <si>
    <t>pg802@rediffmail.com</t>
  </si>
  <si>
    <t>10-005-1103-S-1284</t>
  </si>
  <si>
    <t>Aradhana Mishra</t>
  </si>
  <si>
    <t>Sh. Dheerendra Mishra</t>
  </si>
  <si>
    <t>dwivedi.aradhana23@gmail.com</t>
  </si>
  <si>
    <t>10-005-1107-S-1285</t>
  </si>
  <si>
    <t>Jyotsna Gaur</t>
  </si>
  <si>
    <t>Lt. Sh. Rakesh Gaur</t>
  </si>
  <si>
    <t>mridulgaur@gmail.com</t>
  </si>
  <si>
    <t>10-005-1206-S-1286</t>
  </si>
  <si>
    <t>10-005-1407-J2-1287</t>
  </si>
  <si>
    <t>Mahesh Chandra Pant</t>
  </si>
  <si>
    <t>Sh. Chandra Ballabh Pant</t>
  </si>
  <si>
    <t>mcpbhardwaj@gmail.com</t>
  </si>
  <si>
    <t>10-005-1503-S-1288</t>
  </si>
  <si>
    <t>Soumitra Sengupta</t>
  </si>
  <si>
    <t>Lt. Sh. Sudhangshu Sengupta</t>
  </si>
  <si>
    <t>soumitrasen20@yahoo.co.in</t>
  </si>
  <si>
    <t>10-005-1505-S-1289</t>
  </si>
  <si>
    <t>Sangeeta Gaur</t>
  </si>
  <si>
    <t>Sh. Neeraj Gaur</t>
  </si>
  <si>
    <t>neeraj8902@gmail.com</t>
  </si>
  <si>
    <t>10-005-1508-S-1290</t>
  </si>
  <si>
    <t>Siddharth Sahni</t>
  </si>
  <si>
    <t>Sh. Dharam Pal Sahni</t>
  </si>
  <si>
    <t>siddharthsahni01@gmail.com</t>
  </si>
  <si>
    <t>10-006-0302-J1-1291</t>
  </si>
  <si>
    <t>Manesh Pillai</t>
  </si>
  <si>
    <t>Sh. Manoharan Pillai</t>
  </si>
  <si>
    <t>maneshpillai152@gmail.com</t>
  </si>
  <si>
    <t>10-006-0303-J1-1292</t>
  </si>
  <si>
    <t>Subrahmanyam Pesala</t>
  </si>
  <si>
    <t>Sh. Guravayya Pesala</t>
  </si>
  <si>
    <t>subbu.iitr@gmail.com</t>
  </si>
  <si>
    <t>10-006-0304-J1-1293</t>
  </si>
  <si>
    <t>Suresh Isukapalli</t>
  </si>
  <si>
    <t>Sh. I.V. Rambabu</t>
  </si>
  <si>
    <t>sureshnhpc@yahoo.co.in</t>
  </si>
  <si>
    <t>10-006-0503-J1-1294</t>
  </si>
  <si>
    <t>Ganesh Kumar Sahu</t>
  </si>
  <si>
    <t>Sh. Deonarayan Sahu</t>
  </si>
  <si>
    <t>gkumarnhpc@gmail.com</t>
  </si>
  <si>
    <t>10-006-0602-J2-1295</t>
  </si>
  <si>
    <t>Sh. Satyapal</t>
  </si>
  <si>
    <t>sunilkumar901@yahoo.co.in</t>
  </si>
  <si>
    <t>10-006-0703-J1-1296</t>
  </si>
  <si>
    <t>Shveta Sharma</t>
  </si>
  <si>
    <t>Sh. Pankaj Sharma</t>
  </si>
  <si>
    <t>pankaj_aset@yahoo.co.in</t>
  </si>
  <si>
    <t>10-006-1008-J1-1297</t>
  </si>
  <si>
    <t>Gaurav Jain</t>
  </si>
  <si>
    <t>Sh. Om Prakash Jain</t>
  </si>
  <si>
    <t>gauravjain100@gmail.com</t>
  </si>
  <si>
    <t>10-006-1208-S-1298</t>
  </si>
  <si>
    <t>Mrs Shalu Garg</t>
  </si>
  <si>
    <t>Sh. Vikash Garg</t>
  </si>
  <si>
    <t>shalu.0828@gmail.com</t>
  </si>
  <si>
    <t>10-006-1606-J1-1299</t>
  </si>
  <si>
    <t>Yogesh Sharma</t>
  </si>
  <si>
    <t>Sh. Sudershan Sharma</t>
  </si>
  <si>
    <t>yogeshsharma87@yahoo.com</t>
  </si>
  <si>
    <t>10-007-0201-S-1300</t>
  </si>
  <si>
    <t>Soumitra Roy</t>
  </si>
  <si>
    <t>Sh. Prafulla Chandra Roy</t>
  </si>
  <si>
    <t>soumitra6roy@gmail.com</t>
  </si>
  <si>
    <t>10-007-0303-J2-1301</t>
  </si>
  <si>
    <t>Mohd. Azeem</t>
  </si>
  <si>
    <t>Jalil Ahmad</t>
  </si>
  <si>
    <t>jaleelusmani@gmail.com</t>
  </si>
  <si>
    <t>10-007-0407-J1-1302</t>
  </si>
  <si>
    <t>Munish Jalali</t>
  </si>
  <si>
    <t>Sh. Nana Ji Jalali</t>
  </si>
  <si>
    <t>munishjalali5@gmail.com</t>
  </si>
  <si>
    <t>10-007-0508-S-1303</t>
  </si>
  <si>
    <t>Hari Singh Rawat</t>
  </si>
  <si>
    <t>Wrong Entry Amol Bhushan</t>
  </si>
  <si>
    <t>10-007-0605-J1-1304</t>
  </si>
  <si>
    <t>Parveen Kumar Narula</t>
  </si>
  <si>
    <t>Sh. Ravi Datt Narula</t>
  </si>
  <si>
    <t>parvin.aum2010@gmail.com</t>
  </si>
  <si>
    <t>10-007-1105-J2-1305</t>
  </si>
  <si>
    <t>Durgesh Tiwari</t>
  </si>
  <si>
    <t>Wrong Entry Ulka Kamble</t>
  </si>
  <si>
    <t>10-007-1803-J1-1306</t>
  </si>
  <si>
    <t>Reeky Kahair</t>
  </si>
  <si>
    <t>Sh. Pawan Kahair</t>
  </si>
  <si>
    <t>rkahaik@gmail.com</t>
  </si>
  <si>
    <t>10-008-0003-S-1307</t>
  </si>
  <si>
    <t>Atul Kumar Singh</t>
  </si>
  <si>
    <t>Sh. Om Prakash Singh</t>
  </si>
  <si>
    <t>medical.ajay@gmail.com</t>
  </si>
  <si>
    <t>10-008-0102-J1-1308</t>
  </si>
  <si>
    <t>Sami Akhtar</t>
  </si>
  <si>
    <t>Mohd. Aslam</t>
  </si>
  <si>
    <t>akhtar.sami1@gmail.com</t>
  </si>
  <si>
    <t>10-008-0104-J1-1309</t>
  </si>
  <si>
    <t>Subrata Kumar Patra</t>
  </si>
  <si>
    <t>Lt. Sh. A.R. Patra</t>
  </si>
  <si>
    <t>patrask2005@gmail.com</t>
  </si>
  <si>
    <t>10-008-0506-J1-1310</t>
  </si>
  <si>
    <t xml:space="preserve">Sh. Harbans Lal </t>
  </si>
  <si>
    <t>kamalkhattar1987@gmail.com</t>
  </si>
  <si>
    <t>10-008-0705-S-1311</t>
  </si>
  <si>
    <t>Amresh Ranjan Sinha</t>
  </si>
  <si>
    <t>Sh. Arjun Prasad Sinha</t>
  </si>
  <si>
    <t>amreshmani@gmail.com</t>
  </si>
  <si>
    <t>10-008-0806-J1-1312</t>
  </si>
  <si>
    <t>Sushil Kumar Singh</t>
  </si>
  <si>
    <t>Sh. Rajendra Kumar Singh</t>
  </si>
  <si>
    <t>singhsushil02@gmail.com</t>
  </si>
  <si>
    <t>10-008-1002-S-1313</t>
  </si>
  <si>
    <t>Vishakha Kak Jalali</t>
  </si>
  <si>
    <t>Sh. Pankaj Jalali</t>
  </si>
  <si>
    <t>vishakha3003@gmail.com</t>
  </si>
  <si>
    <t>10-008-1003-J1-1314</t>
  </si>
  <si>
    <t>Sujoy Sinha</t>
  </si>
  <si>
    <t>Lt. Dhirendranath Sinha</t>
  </si>
  <si>
    <t>sujoy_crj@yahoo.com</t>
  </si>
  <si>
    <t>10-008-1006-S-1315</t>
  </si>
  <si>
    <t>Sanjeev Kumar Sinha</t>
  </si>
  <si>
    <t>10-008-1103-J1-1316</t>
  </si>
  <si>
    <t>Tanmoy Majumder</t>
  </si>
  <si>
    <t>Sh. Mantu Kumar Majumder</t>
  </si>
  <si>
    <t>majumdar.tanmoy@gmail.com</t>
  </si>
  <si>
    <t>10-008-1204-J1-1317</t>
  </si>
  <si>
    <t>Prasoon Srivastava</t>
  </si>
  <si>
    <t>Sh. Nagendra Nath Srivastava</t>
  </si>
  <si>
    <t>srivastava.prasoon@live.com</t>
  </si>
  <si>
    <t>10-008-1205-J1-1318</t>
  </si>
  <si>
    <t>Mrs Soma Ghosh</t>
  </si>
  <si>
    <t>10-008-1306-S-1319</t>
  </si>
  <si>
    <t>Sonal Kumari</t>
  </si>
  <si>
    <t>Sh. Alok Ranjan Jha</t>
  </si>
  <si>
    <t>1306</t>
  </si>
  <si>
    <t>alkokjha.9@gmail.com</t>
  </si>
  <si>
    <t>10-008-1401-J1-1320</t>
  </si>
  <si>
    <t>Abhijanan Mukherjee</t>
  </si>
  <si>
    <t>Sh Satinath Mukherjee</t>
  </si>
  <si>
    <t>abhijanan.nitdgp@gmail.com</t>
  </si>
  <si>
    <t>10-008-1405-S-1321</t>
  </si>
  <si>
    <t>Sanjay Raitani</t>
  </si>
  <si>
    <t>Sh. Shyam Sundar Burman</t>
  </si>
  <si>
    <t>sanjayraitani@hotmail.com</t>
  </si>
  <si>
    <t>10-008-1503-S-1322</t>
  </si>
  <si>
    <t>Payal Baweja</t>
  </si>
  <si>
    <t>Sh. Nishant Vig</t>
  </si>
  <si>
    <t>payalbaweja@yahoo.com</t>
  </si>
  <si>
    <t>10-008-1504-S-1323</t>
  </si>
  <si>
    <t>Ish Kumar Baweja</t>
  </si>
  <si>
    <t>Sh. Chetan Anand</t>
  </si>
  <si>
    <t>10-008-1505-J1-1324</t>
  </si>
  <si>
    <t>Kaushik Mukherjee</t>
  </si>
  <si>
    <t>10-009-0403-J1-1325</t>
  </si>
  <si>
    <t>Mamta Chauhan</t>
  </si>
  <si>
    <t>Sh. Uttam Singh</t>
  </si>
  <si>
    <t>uttam.77@rediffmail.com</t>
  </si>
  <si>
    <t>10-009-0705-J2-1326</t>
  </si>
  <si>
    <t>Vijay Jain</t>
  </si>
  <si>
    <t>Sh. Ashok Kumar Jain</t>
  </si>
  <si>
    <t>jainujain@gmail.com</t>
  </si>
  <si>
    <t>10-009-0801-J1-1327</t>
  </si>
  <si>
    <t>Mohini Khanna</t>
  </si>
  <si>
    <t>Sh. Som Kumar</t>
  </si>
  <si>
    <t>skkhanna20@yahoo.co.in</t>
  </si>
  <si>
    <t>10-009-1201-J1-1328</t>
  </si>
  <si>
    <t>Dhirendra Kumar Mittal</t>
  </si>
  <si>
    <t>Sh. B.N. Mittal</t>
  </si>
  <si>
    <t>dhirendrakumarmittal@gmail.com</t>
  </si>
  <si>
    <t>10-009-1602-J2-1329</t>
  </si>
  <si>
    <t>Gaurav Soni</t>
  </si>
  <si>
    <t>Sh. G.S. Soni</t>
  </si>
  <si>
    <t>gourav210189@gmail.com</t>
  </si>
  <si>
    <t>20-001-0006-S-0483</t>
  </si>
  <si>
    <t>Pallavi Prabhakar</t>
  </si>
  <si>
    <t>Sh. R.S. Sharma</t>
  </si>
  <si>
    <t>piyush3579@gmail.com</t>
  </si>
  <si>
    <t>Inactive Member</t>
  </si>
  <si>
    <t>20-001-0106-S-0484</t>
  </si>
  <si>
    <t>Shobhit Kumar Aggarwal</t>
  </si>
  <si>
    <t>Sh. Ram Gopal Arya</t>
  </si>
  <si>
    <t>shobhitaggarwal1986@gmail.com</t>
  </si>
  <si>
    <t>20-001-0401-J1-0843</t>
  </si>
  <si>
    <t>KULDEEP SINGH</t>
  </si>
  <si>
    <t>Lt. Sh. S. Daya Singh</t>
  </si>
  <si>
    <t>Kuldeepsingh2501@gmail.com</t>
  </si>
  <si>
    <t>20-001-0604-J2-0497</t>
  </si>
  <si>
    <t>Papia Dey &amp; Subir Dey</t>
  </si>
  <si>
    <t>Lt. Prithwi Ranjan Dey</t>
  </si>
  <si>
    <t>subirdey68@gmail.com</t>
  </si>
  <si>
    <t>20-001-0704-J1-0501</t>
  </si>
  <si>
    <t>Annup Dhamani</t>
  </si>
  <si>
    <t>Sh. Jai Kishan Damani</t>
  </si>
  <si>
    <t>annupdamani@gmail.com</t>
  </si>
  <si>
    <t>20-001-0801-S-0502</t>
  </si>
  <si>
    <t>Narendra Kumar</t>
  </si>
  <si>
    <t>Sh. Dault Ram</t>
  </si>
  <si>
    <t>nkro2001@hotmail.com</t>
  </si>
  <si>
    <t>20-001-0904-S-0507</t>
  </si>
  <si>
    <t>Sukhchain Singh Virk</t>
  </si>
  <si>
    <t>Sh. P.S. Virk</t>
  </si>
  <si>
    <t>captain.sukhchainvirk@gmail.com</t>
  </si>
  <si>
    <t>20-010-0104-J1-0426</t>
  </si>
  <si>
    <t>Sh. S.P.Jain</t>
  </si>
  <si>
    <t>jainrajesh88@yahoo.co.in</t>
  </si>
  <si>
    <t>20-010-0302-S-0882</t>
  </si>
  <si>
    <t>Gaurav Khanna</t>
  </si>
  <si>
    <t>Sh. Rajesh Kumar Khanna</t>
  </si>
  <si>
    <t>khannagaurav13186@gmail.com</t>
  </si>
  <si>
    <t>20-010-0304-S-1014</t>
  </si>
  <si>
    <t>Ranjana Kumari</t>
  </si>
  <si>
    <t>ajay_oneness@yahoo.co.in</t>
  </si>
  <si>
    <t>20-011-0301-S-0719</t>
  </si>
  <si>
    <t>Santosh Kumar Patel</t>
  </si>
  <si>
    <t>20-011-0504-J1-0722</t>
  </si>
  <si>
    <t>Atul Gaur</t>
  </si>
  <si>
    <t>Sh. R.C. Sharma</t>
  </si>
  <si>
    <t>atul.gour@wipro.com</t>
  </si>
  <si>
    <t>20-011-0701-J1-0717</t>
  </si>
  <si>
    <t>Piyush Shukla</t>
  </si>
  <si>
    <t>Sh. R.S. Shukla</t>
  </si>
  <si>
    <t>piyush.shukla101@gmail.com</t>
  </si>
  <si>
    <t>20-011-0704-S-0879</t>
  </si>
  <si>
    <t>Kamlesh Kumar</t>
  </si>
  <si>
    <t>Sh. Basuki Nath Singh</t>
  </si>
  <si>
    <t>kamlesh_nhpc2001@yahoo.com</t>
  </si>
  <si>
    <t>20-011-0801-S-0832</t>
  </si>
  <si>
    <t>Mithilesh Sharma</t>
  </si>
  <si>
    <t>Sh. Hukum Sharma</t>
  </si>
  <si>
    <t>mithilesh.katyayan88@gmail.com</t>
  </si>
  <si>
    <t>20-011-0901-S-1045</t>
  </si>
  <si>
    <t>Renu</t>
  </si>
  <si>
    <t>Sh. Lakhan Singh</t>
  </si>
  <si>
    <t>pullukallu@gmail.com</t>
  </si>
  <si>
    <t>20-12A-0001-S-0739</t>
  </si>
  <si>
    <t>Rajish Dewan</t>
  </si>
  <si>
    <t>Lt. Sh. Rajinder Dewan</t>
  </si>
  <si>
    <t>dewan.rajish@gmail.com</t>
  </si>
  <si>
    <t>20-12A-0002-S-0740</t>
  </si>
  <si>
    <t>Monika Singh</t>
  </si>
  <si>
    <t>Sh. Ravi Kumar Sharma</t>
  </si>
  <si>
    <t>yogesh.singh72@yahoo.com</t>
  </si>
  <si>
    <t>20-12A-0203-S-0747</t>
  </si>
  <si>
    <t>Pradeep Kumar Garnayak</t>
  </si>
  <si>
    <t>Sh. Gurudev Garnayak</t>
  </si>
  <si>
    <t>pradip333@rediffmail.com</t>
  </si>
  <si>
    <t>20-12A-0304-S-0752</t>
  </si>
  <si>
    <t>Manohar Nath Jalali</t>
  </si>
  <si>
    <t>Sh. Manohar Nath Jlali</t>
  </si>
  <si>
    <t>sarla175@gmail.com</t>
  </si>
  <si>
    <t>20-12A-0305-S-0753</t>
  </si>
  <si>
    <t>Rudrajit Roy</t>
  </si>
  <si>
    <t>Sh. Pijush Ranjan Roy</t>
  </si>
  <si>
    <t>roy_rudro@yahoo.com</t>
  </si>
  <si>
    <t>20-12A-0403-S-0757</t>
  </si>
  <si>
    <t>Palak Kapoor</t>
  </si>
  <si>
    <t>Sh. Bijay Nath Kapoor</t>
  </si>
  <si>
    <t>diljeetpasrija@gmail.com</t>
  </si>
  <si>
    <t>20-12A-0404-S-0758</t>
  </si>
  <si>
    <t>Gopal Das Khandelwal</t>
  </si>
  <si>
    <t>Lt. Sh. N.L. Khandelwal</t>
  </si>
  <si>
    <t>adk1956@rediffmail.com</t>
  </si>
  <si>
    <t>20-12A-0501-J1-1004</t>
  </si>
  <si>
    <t>Raman Kumar Jha</t>
  </si>
  <si>
    <t>raman8219@yahoo.com</t>
  </si>
  <si>
    <t>20-12A-0504-S-1035</t>
  </si>
  <si>
    <t>Gunjan Taneja</t>
  </si>
  <si>
    <t>Sh. Raspreet Singh</t>
  </si>
  <si>
    <t>raspreet.singh84@gmail.com</t>
  </si>
  <si>
    <t>20-12A-0506-J2-0772</t>
  </si>
  <si>
    <t>Umesh Rabra</t>
  </si>
  <si>
    <t>Sh. Jagan Nath Rabra</t>
  </si>
  <si>
    <t>umeshrabra@yahoo.com</t>
  </si>
  <si>
    <t>20-12A-0803-J1-0970</t>
  </si>
  <si>
    <t>Milan Gupta</t>
  </si>
  <si>
    <t>Sh. Satish Kumar Gupta</t>
  </si>
  <si>
    <t>vishal_gupta99@yahoo.com</t>
  </si>
  <si>
    <t>20-12A-0804-J1-0959</t>
  </si>
  <si>
    <t>Nikesh Goyal</t>
  </si>
  <si>
    <t>Sh. Chand Goyal</t>
  </si>
  <si>
    <t>nikeshgoyal.in@gmail.com</t>
  </si>
  <si>
    <t>20-12A-0805-S-0767</t>
  </si>
  <si>
    <t>Rajesh Ranjan Thakur</t>
  </si>
  <si>
    <t>Sh. Arun Thakur</t>
  </si>
  <si>
    <t>rrthakur.nhpc@yahoo.in</t>
  </si>
  <si>
    <t>20-12A-0806-S-0768</t>
  </si>
  <si>
    <t>Shanno Srivastav</t>
  </si>
  <si>
    <t>Sh. S.K. Srivastav</t>
  </si>
  <si>
    <t>srivastav_sudhir@rediffmail.com</t>
  </si>
  <si>
    <t>20-12A-0903-S-0820</t>
  </si>
  <si>
    <t>Ruchi Jain</t>
  </si>
  <si>
    <t>Sh. Tilak Jain</t>
  </si>
  <si>
    <t>ruchi.jain2008@gmail.com</t>
  </si>
  <si>
    <t>20-12A-0904-S-0770</t>
  </si>
  <si>
    <t>Umesh Maurya</t>
  </si>
  <si>
    <t>Lt. Sh. D.B. Maurya</t>
  </si>
  <si>
    <t>umeshmaurya.sony@gmail.com</t>
  </si>
  <si>
    <t>20-12A-0905-S-0958</t>
  </si>
  <si>
    <t>K M Meena</t>
  </si>
  <si>
    <t>Sh. Siya Ram Meena</t>
  </si>
  <si>
    <t>vineetmeena999@gmail.com</t>
  </si>
  <si>
    <t>20-002-0205-S-0522</t>
  </si>
  <si>
    <t>Rajesh Kumar</t>
  </si>
  <si>
    <t>Sh. Hari Singh</t>
  </si>
  <si>
    <t>prtickle@rediffmail.com</t>
  </si>
  <si>
    <t>20-002-0503-S-0976</t>
  </si>
  <si>
    <t>Puneet Kaushik</t>
  </si>
  <si>
    <t>20-002-0602-J1-0965</t>
  </si>
  <si>
    <t>Rajneesh Oberoi</t>
  </si>
  <si>
    <t>Lt. Sh.  V.P. Oberoi</t>
  </si>
  <si>
    <t>rajnesh.oberoi10@gmail.com</t>
  </si>
  <si>
    <t>20-002-0706-J1-0515</t>
  </si>
  <si>
    <t>Rajesh Bhatia</t>
  </si>
  <si>
    <t>Sh. S.C. Bhatia</t>
  </si>
  <si>
    <t>rajeshbhatia3@gmail.com</t>
  </si>
  <si>
    <t>20-002-0902-J1-0518</t>
  </si>
  <si>
    <t>Komal Raina Kaul</t>
  </si>
  <si>
    <t>Sh. Rakesh Kavi</t>
  </si>
  <si>
    <t>komaladasi999@gamil.com</t>
  </si>
  <si>
    <t>20-002-1102-S-0520</t>
  </si>
  <si>
    <t>Nitika Kathuria</t>
  </si>
  <si>
    <t>20-003-0803-J1-0533</t>
  </si>
  <si>
    <t>Pankaj Nagpal</t>
  </si>
  <si>
    <t>Sh. D.L. Nagpal</t>
  </si>
  <si>
    <t>jyotinagpal@gmail.com</t>
  </si>
  <si>
    <t>20-003-1204-S-0545</t>
  </si>
  <si>
    <t>Ashok Kumar Maini</t>
  </si>
  <si>
    <t>Sh. Karnal Singh Maini</t>
  </si>
  <si>
    <t>akmaini@rediffmail.com</t>
  </si>
  <si>
    <t>20-004-1202-J1-0822</t>
  </si>
  <si>
    <t>Prakash Chand Chawla</t>
  </si>
  <si>
    <t>Lt. Sh. Gian Chand Chawla</t>
  </si>
  <si>
    <t>chawla1941@gmail.com</t>
  </si>
  <si>
    <t>20-005-0104-S-0593</t>
  </si>
  <si>
    <t>Dr. Bharat Bansal</t>
  </si>
  <si>
    <t>Sh. R.K. Gupta</t>
  </si>
  <si>
    <t>bharat504@gmail.com</t>
  </si>
  <si>
    <t>20-005-0504-J1-0598</t>
  </si>
  <si>
    <t>Bhanu Prakash</t>
  </si>
  <si>
    <t>Sh. Subhash Chandra</t>
  </si>
  <si>
    <t>vinayks@sisindia.com</t>
  </si>
  <si>
    <t>20-005-0603-S-0596</t>
  </si>
  <si>
    <t>Praduman Raina</t>
  </si>
  <si>
    <t>Sh. P.N. Raina</t>
  </si>
  <si>
    <t>praduman_raina@yahoo.com</t>
  </si>
  <si>
    <t>20-005-0803-S-0982</t>
  </si>
  <si>
    <t>PIYUSH AGRAWAL</t>
  </si>
  <si>
    <t>20-005-0903-S-0576</t>
  </si>
  <si>
    <t>Varinder Kr Relhan</t>
  </si>
  <si>
    <t>Lt. Sh. Ram Lal Rehlan</t>
  </si>
  <si>
    <t>bhuvan.rehlan@gmail.com</t>
  </si>
  <si>
    <t>20-005-0904-S-0601</t>
  </si>
  <si>
    <t>Deepika Beri</t>
  </si>
  <si>
    <t>Sh. Om Prakash Beri</t>
  </si>
  <si>
    <t>dberi2012@yahoo.co.in</t>
  </si>
  <si>
    <t>20-005-1104-J1-0853</t>
  </si>
  <si>
    <t>Abhishek Gupta</t>
  </si>
  <si>
    <t>Sh. Vinod Gupta</t>
  </si>
  <si>
    <t>abhee.gupta@gmail.com</t>
  </si>
  <si>
    <t>20-005-1201-J1-0847</t>
  </si>
  <si>
    <t>Sanjay Chopra</t>
  </si>
  <si>
    <t>Lt. Sh. R.M. Chopra</t>
  </si>
  <si>
    <t>sanjaychopra60@yahoo.co.in</t>
  </si>
  <si>
    <t>20-005-1404-S-0583</t>
  </si>
  <si>
    <t>Deepak Bhardwaj</t>
  </si>
  <si>
    <t>Capt. Sant Ram</t>
  </si>
  <si>
    <t>deepakbhardwaj1108@gmail.com</t>
  </si>
  <si>
    <t>20-005-1501-J1-0936</t>
  </si>
  <si>
    <t>20-007-0101-S-0661</t>
  </si>
  <si>
    <t>Kiran Kumar</t>
  </si>
  <si>
    <t>Sh. Devi dass</t>
  </si>
  <si>
    <t>KiranKr1947@yahoo.com</t>
  </si>
  <si>
    <t>20-007-0202-J1-0653</t>
  </si>
  <si>
    <t>Pankaj Kumar Sinha</t>
  </si>
  <si>
    <t>Sh. Awadhesh kumar Sinha</t>
  </si>
  <si>
    <t>sinha_pk_2000@yahoo.com</t>
  </si>
  <si>
    <t>20-007-0402-J1-0657</t>
  </si>
  <si>
    <t>Tarun Bhandari</t>
  </si>
  <si>
    <t>Sh. A.P. Bhandari</t>
  </si>
  <si>
    <t>tarun.bhandari@gmail.com</t>
  </si>
  <si>
    <t>20-007-0801-J1-0650</t>
  </si>
  <si>
    <t>Alka Anand</t>
  </si>
  <si>
    <t>Sh. Rajeev Anand</t>
  </si>
  <si>
    <t>alkaanand288@gmail.com</t>
  </si>
  <si>
    <t>20-007-1101-S-0634</t>
  </si>
  <si>
    <t>Deepa Karnatak</t>
  </si>
  <si>
    <t>Sh. N.C. Tiwari</t>
  </si>
  <si>
    <t>chhayakarnatak20@gmail.com</t>
  </si>
  <si>
    <t>20-007-1102-J1-0662</t>
  </si>
  <si>
    <t>Murahari Rahupatruni</t>
  </si>
  <si>
    <t>Lt. Sh. Krishna Rao Raghupatruni</t>
  </si>
  <si>
    <t>murhani@hotmail.com</t>
  </si>
  <si>
    <t>20-007-1304-J1-0649</t>
  </si>
  <si>
    <t>Ashish Chand Tayal</t>
  </si>
  <si>
    <t xml:space="preserve">Sh. S.K. Tayal </t>
  </si>
  <si>
    <t>ashish25.tayal@gmail.com</t>
  </si>
  <si>
    <t>20-008-0203-J1-0850</t>
  </si>
  <si>
    <t>Swarup Das</t>
  </si>
  <si>
    <t>Lt. Sh. Sushil Chandra Das</t>
  </si>
  <si>
    <t>swarup_recj97@redifmail.com</t>
  </si>
  <si>
    <t>20-008-0302-J1-0667</t>
  </si>
  <si>
    <t>Capt A Bakshi</t>
  </si>
  <si>
    <t>Sh. S.N. Bakshi</t>
  </si>
  <si>
    <t>anjanbakshi@rediffmail.com</t>
  </si>
  <si>
    <t>20-008-1102-J1-0851</t>
  </si>
  <si>
    <t>Saurabh Hans</t>
  </si>
  <si>
    <t>Sh. Sneh Kumar Hans</t>
  </si>
  <si>
    <t>saurabhhans@gmail.com</t>
  </si>
  <si>
    <t>20-008-1201-J1-0986</t>
  </si>
  <si>
    <t>Sandeep Prakash</t>
  </si>
  <si>
    <t>20-009-0101-J1-0701</t>
  </si>
  <si>
    <t>Sh. Binod Kumar</t>
  </si>
  <si>
    <t>20-009-0202-S-0698</t>
  </si>
  <si>
    <t>Ashwani Bhat</t>
  </si>
  <si>
    <t>Sh. M.K. Bhat</t>
  </si>
  <si>
    <t>ashwani.bhat79@gmail.com</t>
  </si>
  <si>
    <t>20-009-0205-S-0685</t>
  </si>
  <si>
    <t>Ranjeet Pratap Singh</t>
  </si>
  <si>
    <t>Sh. Brijesh Bahdur Singh</t>
  </si>
  <si>
    <t>casinghranjeet@gmail.com</t>
  </si>
  <si>
    <t>20-009-0206-J1-0684</t>
  </si>
  <si>
    <t>Amit Kumar Varshney</t>
  </si>
  <si>
    <t>Sh. Shiv Shankar Varshney</t>
  </si>
  <si>
    <t>varshney79@gmail.com</t>
  </si>
  <si>
    <t>20-009-0401-J1-1022</t>
  </si>
  <si>
    <t>Divya Kochhar</t>
  </si>
  <si>
    <t>Sh. Sudhir dhingra</t>
  </si>
  <si>
    <t>divyadhingra_nift@hotmail.com</t>
  </si>
  <si>
    <t>20-009-0402-J1-0829</t>
  </si>
  <si>
    <t>S P Rathor</t>
  </si>
  <si>
    <t>Sh. Sita Ram Rathore</t>
  </si>
  <si>
    <t>sprathore@hotmail.com</t>
  </si>
  <si>
    <t>20-009-0502-J1-1024</t>
  </si>
  <si>
    <t>Manish Narula</t>
  </si>
  <si>
    <t>Lt. Sh.Anant Kumar Narula</t>
  </si>
  <si>
    <t>narulamanish22@gmail.com</t>
  </si>
  <si>
    <t>20-009-0505-J1-0886</t>
  </si>
  <si>
    <t>Sudhir Tandon</t>
  </si>
  <si>
    <t>Lt. Sh. R.N. Tandon</t>
  </si>
  <si>
    <t>sudhiratan@gmail.com</t>
  </si>
  <si>
    <t>20-009-0606-J1-0690</t>
  </si>
  <si>
    <t>Praveen Kumar</t>
  </si>
  <si>
    <t>Sh. Shambhu Prasad Sinha</t>
  </si>
  <si>
    <t>praveen.sansad@gmail.com</t>
  </si>
  <si>
    <t>20-009-0801-S-0697</t>
  </si>
  <si>
    <t>Abhishek Jain</t>
  </si>
  <si>
    <t>Sh. Akhil Kumar Jain</t>
  </si>
  <si>
    <t>abhishek2387@gmail.com</t>
  </si>
  <si>
    <t>20-009-0903-J1-0692</t>
  </si>
  <si>
    <t>Gaurav Kamboj</t>
  </si>
  <si>
    <t>Sh. S.B.Kamboj</t>
  </si>
  <si>
    <t>garvkam@gmail.com</t>
  </si>
  <si>
    <t>20-009-0904-J2-1025</t>
  </si>
  <si>
    <t>Kuldeep Rathaur</t>
  </si>
  <si>
    <t>Sh. Yogendra rathore</t>
  </si>
  <si>
    <t>kuldeeprathour@gmail.com</t>
  </si>
  <si>
    <t>20-009-0905-J1-0688</t>
  </si>
  <si>
    <t>Pradyumna Parida</t>
  </si>
  <si>
    <t>Sh. Nityanand Parida</t>
  </si>
  <si>
    <t>paroda@gmail.com</t>
  </si>
  <si>
    <t>20-009-1004-J1-0696</t>
  </si>
  <si>
    <t>Sh. Prayag Singh</t>
  </si>
  <si>
    <t>praveen34kumar@rediffmail.com</t>
  </si>
  <si>
    <t>20-009-1006-J1-1023</t>
  </si>
  <si>
    <t>Ankit Aggarwal</t>
  </si>
  <si>
    <t>Sh. Anil Kent Aggarwal</t>
  </si>
  <si>
    <t>ankit275@gmail.com</t>
  </si>
  <si>
    <t>20-009-1103-S-0883</t>
  </si>
  <si>
    <t>Neera Apte</t>
  </si>
  <si>
    <t>Sh.Padmakar Apte</t>
  </si>
  <si>
    <t>toshiapte@gmail.com</t>
  </si>
  <si>
    <t>20-009-1104-J1-0695</t>
  </si>
  <si>
    <t>Anshul Chopra</t>
  </si>
  <si>
    <t>Sh. Satish Chopra</t>
  </si>
  <si>
    <t>chopra.anshul02@gmail.com</t>
  </si>
  <si>
    <t>10-001-0007-J1-0051</t>
  </si>
  <si>
    <t>Sunil Rai</t>
  </si>
  <si>
    <t>Lt. sh. Gupteshwar Rai</t>
  </si>
  <si>
    <t>sunil.rai71@yahoo.co.in</t>
  </si>
  <si>
    <t>10-001-0103-S-0924</t>
  </si>
  <si>
    <t>Sonprakash Garg</t>
  </si>
  <si>
    <t>Sh. Ram Kishore</t>
  </si>
  <si>
    <t>sonprakash.garg@gmail.com</t>
  </si>
  <si>
    <t>10-001-0104-J1-1011</t>
  </si>
  <si>
    <t>Yoginder Kumar</t>
  </si>
  <si>
    <t>Lt. Sh. Hari Ram</t>
  </si>
  <si>
    <t>yku2001@gmail.com</t>
  </si>
  <si>
    <t>10-001-0105-S-0989</t>
  </si>
  <si>
    <t>Vandana Sharma</t>
  </si>
  <si>
    <t>10-001-0203-S-0791</t>
  </si>
  <si>
    <t>10-001-0206-J1-0005</t>
  </si>
  <si>
    <t>Rakesh Mohanty</t>
  </si>
  <si>
    <t>Dr. Amarendra Nath  Mohanty</t>
  </si>
  <si>
    <t>rak_mohanty@rediffmail.com</t>
  </si>
  <si>
    <t>10-001-0207-S-0833</t>
  </si>
  <si>
    <t>Sunil Bhatia</t>
  </si>
  <si>
    <t>Sh. S.P Bhatia</t>
  </si>
  <si>
    <t>sunilbhatia2000@gmail.com</t>
  </si>
  <si>
    <t>10-001-0302-J1-0007</t>
  </si>
  <si>
    <t>Rahul Agrawal</t>
  </si>
  <si>
    <t>Sh. Vinod Kumar Agarawal</t>
  </si>
  <si>
    <t>rahul_engg18@yahoo.co.in</t>
  </si>
  <si>
    <t>10-001-0303-J1-1042</t>
  </si>
  <si>
    <t>Seema Gupta</t>
  </si>
  <si>
    <t>10-001-0304-J1-0834</t>
  </si>
  <si>
    <t>Sharad Raina</t>
  </si>
  <si>
    <t>Sh. Vinod Raina</t>
  </si>
  <si>
    <t>shrad3048@gmail.com</t>
  </si>
  <si>
    <t>10-001-0401-S-0010</t>
  </si>
  <si>
    <t>Pradip Mukhopadhyay</t>
  </si>
  <si>
    <t>Sh. Paresh Nath Mukhopadhyay</t>
  </si>
  <si>
    <t>pradipmuk69@gmail.com</t>
  </si>
  <si>
    <t>10-001-0402-J1-0057</t>
  </si>
  <si>
    <t>Sh. M.L. Sharma</t>
  </si>
  <si>
    <t>contactvikass@yaho.co.in</t>
  </si>
  <si>
    <t>10-001-0404-J1-1010</t>
  </si>
  <si>
    <t>Rajiv Mehra</t>
  </si>
  <si>
    <t>Sh. R.P. Mehra</t>
  </si>
  <si>
    <t>rajoomehra@hotmail.com</t>
  </si>
  <si>
    <t>10-001-0504-J2-0030</t>
  </si>
  <si>
    <t>Sachin Mehta</t>
  </si>
  <si>
    <t>Sh. Sudershan Mehta</t>
  </si>
  <si>
    <t>sachin.mehta2390@gmail.com</t>
  </si>
  <si>
    <t>10-001-0507-J1-0040</t>
  </si>
  <si>
    <t>Manoj Kumar Gupta</t>
  </si>
  <si>
    <t>Sh. Dharamnath Prasad Gupta</t>
  </si>
  <si>
    <t>2833satyam@gmail.com</t>
  </si>
  <si>
    <t>10-001-0508-J1-1039</t>
  </si>
  <si>
    <t>Sunil Joshi</t>
  </si>
  <si>
    <t>10-001-0602-J1-0014</t>
  </si>
  <si>
    <t>Himanshu Gupta</t>
  </si>
  <si>
    <t>Sh. Lila Dhar Gupta</t>
  </si>
  <si>
    <t>hims1505@gmail.com</t>
  </si>
  <si>
    <t>10-001-0608-J2-0016</t>
  </si>
  <si>
    <t>Vivek Sharma</t>
  </si>
  <si>
    <t>Sh. Randheer Sharma</t>
  </si>
  <si>
    <t>vivek.sharma2009@ymail.com</t>
  </si>
  <si>
    <t>10-001-0703-J1-0054</t>
  </si>
  <si>
    <t>Amit Kapoor</t>
  </si>
  <si>
    <t>Sh. K.K. Kapoor</t>
  </si>
  <si>
    <t>vittukapoor@gmail.com</t>
  </si>
  <si>
    <t>10-001-0705-S-0056</t>
  </si>
  <si>
    <t>Nitika Dudeja</t>
  </si>
  <si>
    <t>Sh. Amarnath Dudeja</t>
  </si>
  <si>
    <t>rahuln4555@gmail.com</t>
  </si>
  <si>
    <t>10-001-0804-S-0792</t>
  </si>
  <si>
    <t>Sumit Pareek</t>
  </si>
  <si>
    <t>10-001-0806-J1-0020</t>
  </si>
  <si>
    <t>Brij Mohan Das Agrawal</t>
  </si>
  <si>
    <t>Lt. Sh. Shyam Lal Agrawal</t>
  </si>
  <si>
    <t>brij.mohan0205@gmail.com</t>
  </si>
  <si>
    <t>10-001-0807-S-0810</t>
  </si>
  <si>
    <t>Swati Tuteja</t>
  </si>
  <si>
    <t>Sh. Pradeep Sachdeva</t>
  </si>
  <si>
    <t>swati.sachdeva20@gmail.com</t>
  </si>
  <si>
    <t>10-001-0808-S-1034</t>
  </si>
  <si>
    <t>Sarita Bhatt</t>
  </si>
  <si>
    <t>10-001-0902-J1-0812</t>
  </si>
  <si>
    <t>Pratap Kumar Palo</t>
  </si>
  <si>
    <t>Sh. Hari Haro Palo</t>
  </si>
  <si>
    <t>pratappalo@gmail.com</t>
  </si>
  <si>
    <t>10-001-0903-J2-1009</t>
  </si>
  <si>
    <t>Hem Singh</t>
  </si>
  <si>
    <t>Sh. Ram Singh</t>
  </si>
  <si>
    <t>hemsingh.k@gmail.com</t>
  </si>
  <si>
    <t>10-001-0908-J1-0790</t>
  </si>
  <si>
    <t>Deepak Kumar Gulati</t>
  </si>
  <si>
    <t>Sh. S.L. Gulati</t>
  </si>
  <si>
    <t>Not Clear</t>
  </si>
  <si>
    <t>manojratra990@gmail.com</t>
  </si>
  <si>
    <t>10-001-1001-S-1047</t>
  </si>
  <si>
    <t>Pravin Kumar</t>
  </si>
  <si>
    <t>Sh. Naresh Prasad</t>
  </si>
  <si>
    <t>pravin.kr@gmail.com</t>
  </si>
  <si>
    <t>10-001-1003-J1-0979</t>
  </si>
  <si>
    <t xml:space="preserve">Aparna Khanna </t>
  </si>
  <si>
    <t>10-001-1006-S-1008</t>
  </si>
  <si>
    <t>Sushma Singh</t>
  </si>
  <si>
    <t>10-001-1007-J1-0855</t>
  </si>
  <si>
    <t>Darshitam Goyal</t>
  </si>
  <si>
    <t>10-001-1008-J1-0048</t>
  </si>
  <si>
    <t>Pradyumna Routray</t>
  </si>
  <si>
    <t>Sh. Gagan Bihari Routray</t>
  </si>
  <si>
    <t>pradyumna.routray@gmail.com</t>
  </si>
  <si>
    <t>10-001-1101-S-1012</t>
  </si>
  <si>
    <t>Ajay Kumar Nangia</t>
  </si>
  <si>
    <t>Lt.Sh. Dev Raj Nangia</t>
  </si>
  <si>
    <t>ajay.nangia@rediffmail.com</t>
  </si>
  <si>
    <t>10-001-1103-J1-0914</t>
  </si>
  <si>
    <t>A P Jain</t>
  </si>
  <si>
    <t>Lt. Sh. M.K Jain</t>
  </si>
  <si>
    <t>apjain1960@gmail.com</t>
  </si>
  <si>
    <t>10-001-1104-J1-0023</t>
  </si>
  <si>
    <t>Pankaj Sabharwal</t>
  </si>
  <si>
    <t>Sh. V.P.Sharma</t>
  </si>
  <si>
    <t>pankajvik@gmail.com</t>
  </si>
  <si>
    <t>10-001-1105-J1-0024</t>
  </si>
  <si>
    <t>Sh. R.P. Sharma</t>
  </si>
  <si>
    <t>sharmavk16gmail.com</t>
  </si>
  <si>
    <t>10-001-1201-J1-0981</t>
  </si>
  <si>
    <t>Digvijay Singh Dagwal</t>
  </si>
  <si>
    <t>10-001-1202-S-0050</t>
  </si>
  <si>
    <t>Hitesh Gupta</t>
  </si>
  <si>
    <t>Sh. Narinder Kumar</t>
  </si>
  <si>
    <t>hitesh.gupta2687@gmail.com</t>
  </si>
  <si>
    <t>10-001-1204-S-0059</t>
  </si>
  <si>
    <t>Mahua Debnath</t>
  </si>
  <si>
    <t>Sh. Bani Kumar Chatterjee</t>
  </si>
  <si>
    <t>drmahua.c@gamil.com</t>
  </si>
  <si>
    <t>10-001-1207-J1-0025</t>
  </si>
  <si>
    <t>Raju Hassani</t>
  </si>
  <si>
    <t>Sh. Purshotam Hassani</t>
  </si>
  <si>
    <t>rajuhussani@yahoo.co.in</t>
  </si>
  <si>
    <t>10-001-1401-S-0830</t>
  </si>
  <si>
    <t>Ruby Khanna</t>
  </si>
  <si>
    <t>kumarvineet2001@gmail.com</t>
  </si>
  <si>
    <t>10-001-1403-S-0789</t>
  </si>
  <si>
    <t>Piyusha Pilania</t>
  </si>
  <si>
    <t>Sh. Nathu Ram Pilania</t>
  </si>
  <si>
    <t>piyusha.13@gmail.com</t>
  </si>
  <si>
    <t>10-001-1405-S-0034</t>
  </si>
  <si>
    <t>Lalita Bajoria</t>
  </si>
  <si>
    <t>Lt. Sh. Bhagirath Dass</t>
  </si>
  <si>
    <t>bajoria.lalita20@gmail.com</t>
  </si>
  <si>
    <t>10-001-1406-J1-0849</t>
  </si>
  <si>
    <t>Ramneek Verma</t>
  </si>
  <si>
    <t>Sh. Sant Ram Verma</t>
  </si>
  <si>
    <t>ramneekverma66@gmail.com</t>
  </si>
  <si>
    <t>10-001-1408-J2-0042</t>
  </si>
  <si>
    <t>Raj kumar</t>
  </si>
  <si>
    <t>Lt. Sh. Jhangi Ram</t>
  </si>
  <si>
    <t>rajkumar30070057@gmail.com</t>
  </si>
  <si>
    <t>10-001-1504-S-0031</t>
  </si>
  <si>
    <t>Viney Lal</t>
  </si>
  <si>
    <t>Sh. Rajinder P. Lal</t>
  </si>
  <si>
    <t>vineylal@yahoo.com</t>
  </si>
  <si>
    <t>10-001-1507-J1-0052</t>
  </si>
  <si>
    <t>Tanuj Taneja</t>
  </si>
  <si>
    <t>Sh. Pawan Kumar Taneja</t>
  </si>
  <si>
    <t>tanujtaneja2006@yahoo.com</t>
  </si>
  <si>
    <t>10-001-1601-J1-1007</t>
  </si>
  <si>
    <t>Ankur Goyal</t>
  </si>
  <si>
    <t>Lt. sh. V.N. Goyal</t>
  </si>
  <si>
    <t>ankur4416@gmail.com</t>
  </si>
  <si>
    <t>10-001-1602-S-0918</t>
  </si>
  <si>
    <t>Virender Kumar Gupta</t>
  </si>
  <si>
    <t xml:space="preserve">Sh. Madan Lal   </t>
  </si>
  <si>
    <t>virendergupta1978@gmail.com</t>
  </si>
  <si>
    <t>10-001-1604-J1-0039</t>
  </si>
  <si>
    <t>Vivek Jain</t>
  </si>
  <si>
    <t>Sh. Jinender Pal Jain</t>
  </si>
  <si>
    <t>email2vivekjain@gmail.com</t>
  </si>
  <si>
    <t>10-001-1606-S-0058</t>
  </si>
  <si>
    <t>Surath Mukherjee</t>
  </si>
  <si>
    <t>surath@live.in</t>
  </si>
  <si>
    <t>10-001-1608-S-0027</t>
  </si>
  <si>
    <t>Amit Sudan</t>
  </si>
  <si>
    <t>Sh. B.L. Sudan</t>
  </si>
  <si>
    <t>amitsudan74@gmail.com</t>
  </si>
  <si>
    <t>10-001-1704-S-0055</t>
  </si>
  <si>
    <t>Mala Chatterjee</t>
  </si>
  <si>
    <t>Lt. Sh. Ashok Kumar Banerjee</t>
  </si>
  <si>
    <t>esquire_tech@yahoo.co.in</t>
  </si>
  <si>
    <t>10-010-0008-J1-0393</t>
  </si>
  <si>
    <t>Rai Amal Krishna</t>
  </si>
  <si>
    <t>10-010-0107-S-0394</t>
  </si>
  <si>
    <t>10-010-0302-J1-0379</t>
  </si>
  <si>
    <t>Anil Kumar Barnwal</t>
  </si>
  <si>
    <t>Sh. R.P. Barnwal</t>
  </si>
  <si>
    <t>anilbarnwal72@gmail.com</t>
  </si>
  <si>
    <t>10-010-0303-J1-0425</t>
  </si>
  <si>
    <t>Amar Jit Singh</t>
  </si>
  <si>
    <t>Sh. Gurucharan Singh</t>
  </si>
  <si>
    <t>amarjit197@rediffmail.com</t>
  </si>
  <si>
    <t>10-010-0307-S-0429</t>
  </si>
  <si>
    <t>Nitin Dhawan</t>
  </si>
  <si>
    <t>10-010-0308-J1-0400</t>
  </si>
  <si>
    <t>Anuj Lohia</t>
  </si>
  <si>
    <t>10-010-0407-J1-0414</t>
  </si>
  <si>
    <t>Surender Kumar Tomar</t>
  </si>
  <si>
    <t>10-010-0408-J1-0852</t>
  </si>
  <si>
    <t>Omesh Puri</t>
  </si>
  <si>
    <t>10-010-0504-J1-0967</t>
  </si>
  <si>
    <t>Raj Sonune</t>
  </si>
  <si>
    <t>Sh. B.K. Sonune</t>
  </si>
  <si>
    <t>rajsonune@gmail.com</t>
  </si>
  <si>
    <t>10-010-0505-J1-0396</t>
  </si>
  <si>
    <t>Sh. Baidyanath Kumar</t>
  </si>
  <si>
    <t>baidyasahni@gmail.com</t>
  </si>
  <si>
    <t>10-010-0601-S-0408</t>
  </si>
  <si>
    <t>Prerna Sharma</t>
  </si>
  <si>
    <t>Sh. Kamal Sharma</t>
  </si>
  <si>
    <t>prerna.r12@gmail.com</t>
  </si>
  <si>
    <t>10-010-0603-J1-0428</t>
  </si>
  <si>
    <t>Ateesh Narang</t>
  </si>
  <si>
    <t>Sh. Narinder Narang</t>
  </si>
  <si>
    <t>ateesh.narang@gmail.com</t>
  </si>
  <si>
    <t>10-010-0807-S-1048</t>
  </si>
  <si>
    <t>Urmil Jain</t>
  </si>
  <si>
    <t>10-010-0904-J1-0427</t>
  </si>
  <si>
    <t>Lt. Sh. V.K. Gupta</t>
  </si>
  <si>
    <t>rajeevgupta1@rediffmail.com</t>
  </si>
  <si>
    <t>10-010-0907-J2-0423</t>
  </si>
  <si>
    <t>Dr. Manoranjan Nayak</t>
  </si>
  <si>
    <t>10-010-1006-J1-0404</t>
  </si>
  <si>
    <t>Anand Kumar Mehrotra</t>
  </si>
  <si>
    <t>10-010-1104-S-0399</t>
  </si>
  <si>
    <t>Dev Raj Kohli</t>
  </si>
  <si>
    <t>10-010-1106-S-0410</t>
  </si>
  <si>
    <t>Indresh Kasana</t>
  </si>
  <si>
    <t>10-010-1405-S-0969</t>
  </si>
  <si>
    <t>Nikhil Bhandari</t>
  </si>
  <si>
    <t>10-010-1601-J1-0401</t>
  </si>
  <si>
    <t>Vinay Vijay Vargia</t>
  </si>
  <si>
    <t>10-010-1705-S-0405</t>
  </si>
  <si>
    <t>Ankit Soni</t>
  </si>
  <si>
    <t>Sh. Satyapal Singh Verma</t>
  </si>
  <si>
    <t>ankitsoni07@gmail.com</t>
  </si>
  <si>
    <t>10-010-1706-J1-0417</t>
  </si>
  <si>
    <t>Jatin Sawhney</t>
  </si>
  <si>
    <t>Lt. Sh. H.C. Sawhney</t>
  </si>
  <si>
    <t>jatin13jan@gmail.com</t>
  </si>
  <si>
    <t>10-010-1708-J2-0416</t>
  </si>
  <si>
    <t>Rahul Arora</t>
  </si>
  <si>
    <t>Lt. Sh. Ashok Arora</t>
  </si>
  <si>
    <t>rahuloparora@gmail.com</t>
  </si>
  <si>
    <t>10-010-1801-J1-0413</t>
  </si>
  <si>
    <t>Abhishek Badlas</t>
  </si>
  <si>
    <t>Sh. N.K. Gupta</t>
  </si>
  <si>
    <t>abhibadlas@gmail.com</t>
  </si>
  <si>
    <t>10-011-0204-S-0434</t>
  </si>
  <si>
    <t>Shweta Bansal</t>
  </si>
  <si>
    <t>10-011-0302-S-0890</t>
  </si>
  <si>
    <t>Kiran Batra</t>
  </si>
  <si>
    <t>10-011-0303-J1-0803</t>
  </si>
  <si>
    <t>Varun Kathuria</t>
  </si>
  <si>
    <t>10-011-0401-S-0802</t>
  </si>
  <si>
    <t>Amit Kumar Sinha</t>
  </si>
  <si>
    <t>Sh. Surendra Prasad Sinha</t>
  </si>
  <si>
    <t>asinha451@gmail.com</t>
  </si>
  <si>
    <t>10-011-0403-J1-0908</t>
  </si>
  <si>
    <t>Arun Taneja</t>
  </si>
  <si>
    <t>Sh. Shyam Lal Taneja</t>
  </si>
  <si>
    <t>aruntaneja1982@gmail.com</t>
  </si>
  <si>
    <t>10-011-0907-J1-0827</t>
  </si>
  <si>
    <t>Santosh Jhanwar</t>
  </si>
  <si>
    <t>Sh. Sribhagwan Jhanwar</t>
  </si>
  <si>
    <t>santoshjhanwar80@gmail.com</t>
  </si>
  <si>
    <t>10-011-1003-J1-0800</t>
  </si>
  <si>
    <t>Htesh Garg</t>
  </si>
  <si>
    <t>10-011-1005-J1-0804</t>
  </si>
  <si>
    <t>Rajeev Kumar Chaudhary</t>
  </si>
  <si>
    <t>10-011-1401-S-0452</t>
  </si>
  <si>
    <t>Rajib Kumar Debnath</t>
  </si>
  <si>
    <t>Sh. Dwijendra Mohan Debnath</t>
  </si>
  <si>
    <t>rajibdebnath@yahoo.com</t>
  </si>
  <si>
    <t>10-011-1402-S-0441</t>
  </si>
  <si>
    <t>Govind Kumar Varshney</t>
  </si>
  <si>
    <t>Sh. Anil Kumar Varshney</t>
  </si>
  <si>
    <t>govindkumarvarshney@gmail.com</t>
  </si>
  <si>
    <t>10-011-1501-S-0909</t>
  </si>
  <si>
    <t>Jay Prakash</t>
  </si>
  <si>
    <t>Sh. Triveni Prasad</t>
  </si>
  <si>
    <t>jay_43@hotmail.com</t>
  </si>
  <si>
    <t>10-011-1601-J1-0451</t>
  </si>
  <si>
    <t>Aprajit Saxena</t>
  </si>
  <si>
    <t>10-011-1701-S-0433</t>
  </si>
  <si>
    <t>Sandeep Kumar Sharma</t>
  </si>
  <si>
    <t>Sh. Dayaom Sharma</t>
  </si>
  <si>
    <t>macc.sandeep@gmail.com</t>
  </si>
  <si>
    <t>10-011-1702-S-0446</t>
  </si>
  <si>
    <t>Nivedita Kaushik</t>
  </si>
  <si>
    <t>1702</t>
  </si>
  <si>
    <t>10-011-1703-S-0910</t>
  </si>
  <si>
    <t>Shilpi Singh Sengar</t>
  </si>
  <si>
    <t>Sh. Sumit Chauhan</t>
  </si>
  <si>
    <t>shilpiavirat@gmail.com</t>
  </si>
  <si>
    <t>10-12A-0101-J1-0471</t>
  </si>
  <si>
    <t>Sumit Garg</t>
  </si>
  <si>
    <t>10-12A-0102-S-0807</t>
  </si>
  <si>
    <t>Rajni Chaudhary</t>
  </si>
  <si>
    <t>10-12A-0103-S-0927</t>
  </si>
  <si>
    <t>Umang Dhar</t>
  </si>
  <si>
    <t>Lt. Sh. C.L. Dhar</t>
  </si>
  <si>
    <t>rksh_dhar@yahoo.co.in</t>
  </si>
  <si>
    <t>10-12A-0104-J1-0462</t>
  </si>
  <si>
    <t>Rajinder Kumar</t>
  </si>
  <si>
    <t>Sh. Hakim Rai Bhatla</t>
  </si>
  <si>
    <t>varun.bhatla@yahoo.com</t>
  </si>
  <si>
    <t>10-12A-0202-S-0461</t>
  </si>
  <si>
    <t>Rajiv Kumar</t>
  </si>
  <si>
    <t>drrajiv80@gmail.com</t>
  </si>
  <si>
    <t>10-12A-0204-J1-0464</t>
  </si>
  <si>
    <t>Akshay Grover</t>
  </si>
  <si>
    <t>Sh. Sanjeev Grover</t>
  </si>
  <si>
    <t>akshay.grov@gmail.com</t>
  </si>
  <si>
    <t>10-12A-0403-S-0474</t>
  </si>
  <si>
    <t>Ashwani Kumar Taneja</t>
  </si>
  <si>
    <t>Sh. M.R. Taneja</t>
  </si>
  <si>
    <t>m.r.taneja404@gmail.com</t>
  </si>
  <si>
    <t>10-12A-0501-J2-0479</t>
  </si>
  <si>
    <t>Satish Kumar Arora</t>
  </si>
  <si>
    <t xml:space="preserve">Sh. G.D Arora </t>
  </si>
  <si>
    <t>ska1805@gmail.com</t>
  </si>
  <si>
    <t>10-12A-0601-S-0823</t>
  </si>
  <si>
    <t>Ravinder Koul</t>
  </si>
  <si>
    <t>Sh. M.L. Koul</t>
  </si>
  <si>
    <t>ravinderkoul@me.com</t>
  </si>
  <si>
    <t>10-12A-0602-J1-0779</t>
  </si>
  <si>
    <t xml:space="preserve">Kshitij Mittal </t>
  </si>
  <si>
    <t>10-12A-0603-S-0480</t>
  </si>
  <si>
    <t>Pravin Pratap Singh</t>
  </si>
  <si>
    <t>10-12A-0701-S-0469</t>
  </si>
  <si>
    <t>Ajay Ratnakarrao Nene</t>
  </si>
  <si>
    <t>Sh. Ratnakarrao J. Nene</t>
  </si>
  <si>
    <t>ajay.nene@gmail.com</t>
  </si>
  <si>
    <t>10-12A-0702-S-0476</t>
  </si>
  <si>
    <t>Manish Sharma</t>
  </si>
  <si>
    <t>10-12A-0803-S-0477</t>
  </si>
  <si>
    <t>Vinod Kumar Taneja</t>
  </si>
  <si>
    <t>10-12A-0804-S-0478</t>
  </si>
  <si>
    <t>Mulakh Raj Tenaja</t>
  </si>
  <si>
    <t>Lt. Sh. P.D. Taneja</t>
  </si>
  <si>
    <t>10-12A-0903-S-0895</t>
  </si>
  <si>
    <t>Gian Devi</t>
  </si>
  <si>
    <t>10-12A-1004-S-0896</t>
  </si>
  <si>
    <t>Shahnaz Anwar Khan</t>
  </si>
  <si>
    <t>Dr. Danish Jamal</t>
  </si>
  <si>
    <t>danyhunk@gmail.com</t>
  </si>
  <si>
    <t>10-12A-1103-J1-0470</t>
  </si>
  <si>
    <t>Prabhjot Singh Aneja</t>
  </si>
  <si>
    <t>Sh. Ranvir Aneja</t>
  </si>
  <si>
    <t>prabhjot@nysainterpack.com</t>
  </si>
  <si>
    <t>10-002-0103-S-0088</t>
  </si>
  <si>
    <t>Anubhav Agnihotri</t>
  </si>
  <si>
    <t>Sh. S.K. Agnihotri</t>
  </si>
  <si>
    <t>anuagn179s@yahoo.com</t>
  </si>
  <si>
    <t>10-002-0106-J1-0865</t>
  </si>
  <si>
    <t>Vinay Sachdeva</t>
  </si>
  <si>
    <t>Sh. Darshan Lal</t>
  </si>
  <si>
    <t>vinaysachdeva2002@gmail.com</t>
  </si>
  <si>
    <t>10-002-0203-J1-0074</t>
  </si>
  <si>
    <t>Praveen Rana</t>
  </si>
  <si>
    <t>Lt. Gouri Chandrana</t>
  </si>
  <si>
    <t>praveenrana1978@gmail.com</t>
  </si>
  <si>
    <t>10-002-0206-S-0081</t>
  </si>
  <si>
    <t>Pooja Sharma</t>
  </si>
  <si>
    <t>pooja2apr@gmail.com</t>
  </si>
  <si>
    <t>10-002-0302-S-0084</t>
  </si>
  <si>
    <t>Rajni Gupta</t>
  </si>
  <si>
    <t>Sh. Durga Prasad Goel</t>
  </si>
  <si>
    <t>bajrangindia@yahoo.co.in</t>
  </si>
  <si>
    <t>10-002-0405-J1-0778</t>
  </si>
  <si>
    <t>Kameshwar Mishra</t>
  </si>
  <si>
    <t>Dr. Rameshwar Mishra</t>
  </si>
  <si>
    <t>kameswarm@gmail.com</t>
  </si>
  <si>
    <t>10-002-0408-S-0858</t>
  </si>
  <si>
    <t>Vishal Singh Bhatia</t>
  </si>
  <si>
    <t>Sh. Harbans Singh</t>
  </si>
  <si>
    <t>vishalsbhatia@hotmail.com</t>
  </si>
  <si>
    <t>10-002-0502-J1-0814</t>
  </si>
  <si>
    <t>Devender Khosla</t>
  </si>
  <si>
    <t>Lt. Sh. M.L. Khosla</t>
  </si>
  <si>
    <t>varunkhosla22@gmail.com</t>
  </si>
  <si>
    <t>10-002-0506-J1-0813</t>
  </si>
  <si>
    <t>Prabhat Prasoon</t>
  </si>
  <si>
    <t>Sh. Vijay Kumar Sinha</t>
  </si>
  <si>
    <t>prabhat.prasoon01@gmail.com</t>
  </si>
  <si>
    <t>10-002-0508-J2-0086</t>
  </si>
  <si>
    <t xml:space="preserve">Amit Kumar </t>
  </si>
  <si>
    <t>Sh. Diwaker</t>
  </si>
  <si>
    <t>amit.1783@gmail.com</t>
  </si>
  <si>
    <t>10-002-0601-J1-0078</t>
  </si>
  <si>
    <t>Subrata Mukherjee</t>
  </si>
  <si>
    <t>Lt. Sh. Sakti Pada Mukherjee</t>
  </si>
  <si>
    <t>subudgp@rediffmail.com</t>
  </si>
  <si>
    <t>10-002-0704-S-0867</t>
  </si>
  <si>
    <t>Rakesh Kumar</t>
  </si>
  <si>
    <t>Sh. Raghbir Singh</t>
  </si>
  <si>
    <t>rakesh.kaushik107@gmail.com</t>
  </si>
  <si>
    <t>10-002-0802-J1-0076</t>
  </si>
  <si>
    <t>Bhupendra Kumar Sahu</t>
  </si>
  <si>
    <t>Sh. K.L. Sahu</t>
  </si>
  <si>
    <t>bhupendrasah@gmail.com</t>
  </si>
  <si>
    <t>10-002-0806-J2-0080</t>
  </si>
  <si>
    <t>Ashok Kumar Namdeo</t>
  </si>
  <si>
    <t>Sh. J.P. Namdeeo</t>
  </si>
  <si>
    <t>ashok.nmd@gmail.com</t>
  </si>
  <si>
    <t>10-002-0807-J2-0085</t>
  </si>
  <si>
    <t>Rajender Prasad</t>
  </si>
  <si>
    <t>Sh. Manohar Lal</t>
  </si>
  <si>
    <t>pardeep_1976org@rediffmail.com</t>
  </si>
  <si>
    <t>10-002-0903-J1-0082</t>
  </si>
  <si>
    <t>Prafull Kumar Singh</t>
  </si>
  <si>
    <t>Lt. Sh. L.D. Singh</t>
  </si>
  <si>
    <t>prafull0386@gmail.com</t>
  </si>
  <si>
    <t>10-002-0906-J1-0067</t>
  </si>
  <si>
    <t>Mayur Narayan Chandorkar</t>
  </si>
  <si>
    <t>Sh. Narayan Gopal Chandorkar</t>
  </si>
  <si>
    <t>mayurnc@rediffmail.com</t>
  </si>
  <si>
    <t>10-002-0908-J2-1033</t>
  </si>
  <si>
    <t>VISHWAJIT</t>
  </si>
  <si>
    <t>10-002-1002-J1-0100</t>
  </si>
  <si>
    <t>Pankaj Bhaniari</t>
  </si>
  <si>
    <t>Sh. P.C. Bhaniari</t>
  </si>
  <si>
    <t>bhaniaripankaj@gmail.com</t>
  </si>
  <si>
    <t>10-002-1007-S-0096</t>
  </si>
  <si>
    <t>Amarjeet singh</t>
  </si>
  <si>
    <t>Sh. Kuldeep Singh</t>
  </si>
  <si>
    <t>amar610@gmail.com</t>
  </si>
  <si>
    <t>10-002-1008-J1-0101</t>
  </si>
  <si>
    <t>Alok Dimri</t>
  </si>
  <si>
    <t>Sh. D.P. Dimri</t>
  </si>
  <si>
    <t>alokdimri31@gmail.com</t>
  </si>
  <si>
    <t>10-002-1101-J1-0094</t>
  </si>
  <si>
    <t>Sh. Rameshwar Dayal</t>
  </si>
  <si>
    <t>caneerajsharma@me.com</t>
  </si>
  <si>
    <t>10-002-1102-S-0087</t>
  </si>
  <si>
    <t>Namrata Ratra</t>
  </si>
  <si>
    <t>Sh. M.S. Ratra</t>
  </si>
  <si>
    <t>srivastava.jayant89@gmail.com</t>
  </si>
  <si>
    <t>10-002-1104-J1-0089</t>
  </si>
  <si>
    <t>Swati Jha</t>
  </si>
  <si>
    <t>Sh. P.N. Jha</t>
  </si>
  <si>
    <t>drpkjha353@gmail.com</t>
  </si>
  <si>
    <t>10-002-1108-J1-0071</t>
  </si>
  <si>
    <t>Ankit Kumar Srivastava</t>
  </si>
  <si>
    <t>Sh. V.S.L. Srivastava</t>
  </si>
  <si>
    <t>ankitsrivastava.kumar@gmail.com</t>
  </si>
  <si>
    <t>10-002-1203-S-0098</t>
  </si>
  <si>
    <t>Debasish Majee</t>
  </si>
  <si>
    <t>Sh. Rabindra Nath Majee</t>
  </si>
  <si>
    <t>debu189@gmail.com</t>
  </si>
  <si>
    <t>10-002-1208-J1-0093</t>
  </si>
  <si>
    <t>Raman bhatia</t>
  </si>
  <si>
    <t>10-002-1401-S-0095</t>
  </si>
  <si>
    <t>Ankit Singh Sengar</t>
  </si>
  <si>
    <t>Sh. Ravendra Singh Sengar</t>
  </si>
  <si>
    <t>ankitsengar@me.com</t>
  </si>
  <si>
    <t>10-002-1402-S-0090</t>
  </si>
  <si>
    <t>Neha Sharma</t>
  </si>
  <si>
    <t>Sh. Pardeep Sharma</t>
  </si>
  <si>
    <t>pradeep.sharma@gmail.com</t>
  </si>
  <si>
    <t>10-002-1406-J1-0091</t>
  </si>
  <si>
    <t>Ankur Saxena</t>
  </si>
  <si>
    <t>Sh. Durgesh Saxena</t>
  </si>
  <si>
    <t>ankuss.ictm@gmail.com</t>
  </si>
  <si>
    <t>10-002-1407-J1-0866</t>
  </si>
  <si>
    <t>Naveen Seth</t>
  </si>
  <si>
    <t>Lt. D.R. Seth</t>
  </si>
  <si>
    <t>naveen.seth@gmail.com</t>
  </si>
  <si>
    <t>10-003-0006-J2-0103</t>
  </si>
  <si>
    <t>Kusum Krishna</t>
  </si>
  <si>
    <t>Sh. Rai Amal Krishna</t>
  </si>
  <si>
    <t>10-003-0103-J1-0831</t>
  </si>
  <si>
    <t>Dinesh Mishra</t>
  </si>
  <si>
    <t>Lt. Sh. S.N.Mishra</t>
  </si>
  <si>
    <t>omsaitoolssfbd@gmail.com</t>
  </si>
  <si>
    <t>10-003-0302-S-0926</t>
  </si>
  <si>
    <t>747alok.gupta@gmail.com</t>
  </si>
  <si>
    <t>10-003-0307-S-0106</t>
  </si>
  <si>
    <t>Suresh Kant Soni</t>
  </si>
  <si>
    <t>Sh. M.K. Soni</t>
  </si>
  <si>
    <t>sonakegineers@hotmail.com</t>
  </si>
  <si>
    <t>10-003-0308-J1-0107</t>
  </si>
  <si>
    <t>Manoj Kumar Meena</t>
  </si>
  <si>
    <t>Sh. K.R. Meena</t>
  </si>
  <si>
    <t>monojmeena070181@yahoo.com</t>
  </si>
  <si>
    <t>10-003-0402-J1-0129</t>
  </si>
  <si>
    <t>Mrs. Bontu Madhuri</t>
  </si>
  <si>
    <t>Sh. H.K.P Kandulu</t>
  </si>
  <si>
    <t>bharishankar@oilindia.in</t>
  </si>
  <si>
    <t>rechek</t>
  </si>
  <si>
    <t>10-003-0403-J1-0795</t>
  </si>
  <si>
    <t>Anand Sharma</t>
  </si>
  <si>
    <t>Lt. Sh. Nathmal Sharma</t>
  </si>
  <si>
    <t>anandsh27@gmail.com</t>
  </si>
  <si>
    <t>10-003-0404-J2-1005</t>
  </si>
  <si>
    <t>S P S Tomar</t>
  </si>
  <si>
    <t xml:space="preserve">Sh. Shyam Singh </t>
  </si>
  <si>
    <t>tomarspsingh@gmail.com</t>
  </si>
  <si>
    <t>10-003-0407-J1-1006</t>
  </si>
  <si>
    <t>Raman Deep</t>
  </si>
  <si>
    <t>10-003-0502-S-0141</t>
  </si>
  <si>
    <t>Shivani Sahay</t>
  </si>
  <si>
    <t>Sh. Dinesh Sahay</t>
  </si>
  <si>
    <t>shivani.sahay@gmail.com</t>
  </si>
  <si>
    <t>10-003-0503-S-0870</t>
  </si>
  <si>
    <t>Hardeep Singh</t>
  </si>
  <si>
    <t>Sh. Joginder Singh</t>
  </si>
  <si>
    <t>10-003-0604-S-0132</t>
  </si>
  <si>
    <t>Sh. Ramsharan Singh</t>
  </si>
  <si>
    <t>savisan10_2000@yahoo.com</t>
  </si>
  <si>
    <t>10-003-0606-J1-0987</t>
  </si>
  <si>
    <t>Vikas Yadav</t>
  </si>
  <si>
    <t>10-003-0703-J1-0113</t>
  </si>
  <si>
    <t>Vimlendra Pandey</t>
  </si>
  <si>
    <t>Sh. R.P. Pandey</t>
  </si>
  <si>
    <t>vimtowin@gmail.com</t>
  </si>
  <si>
    <t>10-003-0705-J1-0825</t>
  </si>
  <si>
    <t>Kuldip Singh Charak</t>
  </si>
  <si>
    <t>Lt. Sh. Sagar Singh</t>
  </si>
  <si>
    <t>charak@dbt.nic.in</t>
  </si>
  <si>
    <t>10-003-0801-S-1037</t>
  </si>
  <si>
    <t>Sanjay Shome</t>
  </si>
  <si>
    <t>10-003-0804-J1-0115</t>
  </si>
  <si>
    <t>Vikas Saxena</t>
  </si>
  <si>
    <t>Sh. S.C. Saxena</t>
  </si>
  <si>
    <t>vikash260978@gmail.com</t>
  </si>
  <si>
    <t>10-003-0806-J1-0134</t>
  </si>
  <si>
    <t>Benny Poulose</t>
  </si>
  <si>
    <t>Sh. I.L Poulose</t>
  </si>
  <si>
    <t>bennypoulose@gmail.com</t>
  </si>
  <si>
    <t>10-003-0808-S-0915</t>
  </si>
  <si>
    <t>Rohit Katyal</t>
  </si>
  <si>
    <t>Lt. Sh. Ved vyas Katyal</t>
  </si>
  <si>
    <t>rohitkatyal08@gmail.com</t>
  </si>
  <si>
    <t>10-003-1101-J1-0143</t>
  </si>
  <si>
    <t>Seetaram Sharma</t>
  </si>
  <si>
    <t>Sh. Sri Narayan Sharma</t>
  </si>
  <si>
    <t>bijendra.veeru@gmail.com</t>
  </si>
  <si>
    <t>10-003-1107-S-0142</t>
  </si>
  <si>
    <t>Naveen Batra</t>
  </si>
  <si>
    <t>Sh. Jai Dev Batra</t>
  </si>
  <si>
    <t>naveen.batra2007@gmail.com</t>
  </si>
  <si>
    <t>10-003-1108-S-0836</t>
  </si>
  <si>
    <t>Alok Rajauria</t>
  </si>
  <si>
    <t>Lt. Sh. Ram Niwas</t>
  </si>
  <si>
    <t>rajaurias@gmail.com</t>
  </si>
  <si>
    <t>10-003-1203-S-0873</t>
  </si>
  <si>
    <t>Himanshu Dua</t>
  </si>
  <si>
    <t>10-003-1205-J1-0140</t>
  </si>
  <si>
    <t>Sumant Bhanot</t>
  </si>
  <si>
    <t>Sh. Gopal Krishan Bhanot</t>
  </si>
  <si>
    <t>er.sumantbhanot@yahoo.com</t>
  </si>
  <si>
    <t>10-004-0008-S-0185</t>
  </si>
  <si>
    <t>Saurav Kumar</t>
  </si>
  <si>
    <t>Dr. Satish Chandra Yadav</t>
  </si>
  <si>
    <t>saurav_kr@yahoo.com</t>
  </si>
  <si>
    <t>10-004-0106-S-0152</t>
  </si>
  <si>
    <t>Anjana Bhargava</t>
  </si>
  <si>
    <t>Lt. Sh. Dwarka Prasad Bhargava</t>
  </si>
  <si>
    <t>rajeevcacs@gmail.com</t>
  </si>
  <si>
    <t>10-004-0204-S-0175</t>
  </si>
  <si>
    <t>Daya Shankar Gupta</t>
  </si>
  <si>
    <t>Lt. Sh. T.D. Gupta</t>
  </si>
  <si>
    <t>dsgupta68@gmail.com</t>
  </si>
  <si>
    <t>10-004-0205-J1-0190</t>
  </si>
  <si>
    <t>Manish Luthra</t>
  </si>
  <si>
    <t>10-004-0306-S-0174</t>
  </si>
  <si>
    <t>Prateek Kumar Wal</t>
  </si>
  <si>
    <t>Sh. Prayag lal Wal</t>
  </si>
  <si>
    <t>prateekwal@gmail.com</t>
  </si>
  <si>
    <t>10-004-0402-J1-0163</t>
  </si>
  <si>
    <t>Raj Kumar Chandak</t>
  </si>
  <si>
    <t>Lt. Champa Lal Chandak</t>
  </si>
  <si>
    <t>r_k_chandak@yahoo.co.in</t>
  </si>
  <si>
    <t>10-004-0405-J1-1001</t>
  </si>
  <si>
    <t>Sushil Tomer</t>
  </si>
  <si>
    <t>Sh. Gaje Singh Tomer</t>
  </si>
  <si>
    <t>sushil.tomer@gmail.com</t>
  </si>
  <si>
    <t>10-004-0408-J2-0182</t>
  </si>
  <si>
    <t>Surbhi Agarwal</t>
  </si>
  <si>
    <t>Sh. Sunil Agarwal</t>
  </si>
  <si>
    <t>agarwal25.sunil@gmail.com</t>
  </si>
  <si>
    <t>10-004-0508-J1-0153</t>
  </si>
  <si>
    <t>Anand Swaroop Papani</t>
  </si>
  <si>
    <t>Lt. Sh. B. Datt Papanai</t>
  </si>
  <si>
    <t>anandswaroopgeeta@gmail.com</t>
  </si>
  <si>
    <t>10-004-0605-S-1044</t>
  </si>
  <si>
    <t>Vivek Singh</t>
  </si>
  <si>
    <t>Sh. R.N. Singh</t>
  </si>
  <si>
    <t>vickey.rose.2000@gmail.com</t>
  </si>
  <si>
    <t>10-004-0608-S-0994</t>
  </si>
  <si>
    <t>Sugandha Raina</t>
  </si>
  <si>
    <t>Sh. Vinod Kumar Raina</t>
  </si>
  <si>
    <t>rainasugandha23@gmail.com</t>
  </si>
  <si>
    <t>10-004-0805-S-0148</t>
  </si>
  <si>
    <t>Sanjeev Sidana</t>
  </si>
  <si>
    <t>Sh. Sham Lal Sidhana</t>
  </si>
  <si>
    <t>ca.sonicsidana@gmail.com</t>
  </si>
  <si>
    <t>10-004-0806-S-0186</t>
  </si>
  <si>
    <t>Dinesh Singh</t>
  </si>
  <si>
    <t>Sh. Ompal Singh</t>
  </si>
  <si>
    <t>dsingh.gahlot@gmail.com</t>
  </si>
  <si>
    <t>10-004-0907-S-1002</t>
  </si>
  <si>
    <t>Sohan Singh Rawat</t>
  </si>
  <si>
    <t>Sh. Surinder Singh Rawat</t>
  </si>
  <si>
    <t>sohan.rawat101@gmail.com</t>
  </si>
  <si>
    <t>10-004-1005-S-1043</t>
  </si>
  <si>
    <t>Raj Kumari</t>
  </si>
  <si>
    <t>Lt. Sh. Asa Ram</t>
  </si>
  <si>
    <t>sales@aakriti.india.com</t>
  </si>
  <si>
    <t>10-004-1102-J1-0189</t>
  </si>
  <si>
    <t>Nayan Yadav</t>
  </si>
  <si>
    <t>Sh. K.P. Yadav</t>
  </si>
  <si>
    <t>nayan0420@gmail.com</t>
  </si>
  <si>
    <t>10-004-1105-J1-0188</t>
  </si>
  <si>
    <t>Sushil Kumar</t>
  </si>
  <si>
    <t>Lt. Sh. Ratan Lal</t>
  </si>
  <si>
    <t>skum83@gmail.com</t>
  </si>
  <si>
    <t>10-004-1204-J1-0931</t>
  </si>
  <si>
    <t>Kamlesh</t>
  </si>
  <si>
    <t>Sh. Bhawar Singh</t>
  </si>
  <si>
    <t>aadeshaadi@gmail.com</t>
  </si>
  <si>
    <t>10-004-1207-S-1013</t>
  </si>
  <si>
    <t>Deepak Kumar Tarasia</t>
  </si>
  <si>
    <t>Sh. Narayan Tarasiya</t>
  </si>
  <si>
    <t>deepak_tarasiya@yahoo.com</t>
  </si>
  <si>
    <t>10-004-1505-S-0173</t>
  </si>
  <si>
    <t>Randheer Kumar Mehta</t>
  </si>
  <si>
    <t>Lt. Sh. Swarup narayan</t>
  </si>
  <si>
    <t>randheer1971@gmail.com</t>
  </si>
  <si>
    <t>10-004-1601-S-0871</t>
  </si>
  <si>
    <t>Meenakshi Rawat</t>
  </si>
  <si>
    <t>Sh. K.S Rawat</t>
  </si>
  <si>
    <t>meenurawat68@gmail.com</t>
  </si>
  <si>
    <t>10-004-1604-S-1000</t>
  </si>
  <si>
    <t>Sarika Sareen</t>
  </si>
  <si>
    <t xml:space="preserve">Sh. Pardeep Sareen </t>
  </si>
  <si>
    <t>kushgupta.2007@rediffmail.com</t>
  </si>
  <si>
    <t>10-004-1606-J1-0777</t>
  </si>
  <si>
    <t>Lt. Sh. B.D. Sharma</t>
  </si>
  <si>
    <t>vijopt@rediffmail.com</t>
  </si>
  <si>
    <t>10-004-1706-S-0191</t>
  </si>
  <si>
    <t>Kajal Verma</t>
  </si>
  <si>
    <t>Sh. L.S Verma</t>
  </si>
  <si>
    <t>ashish.sharma239@yahoo.in</t>
  </si>
  <si>
    <t>10-005-0104-J1-0857</t>
  </si>
  <si>
    <t>Sanjeev Kumar Dhingra</t>
  </si>
  <si>
    <t>Lt. Sh. O.P. Dhingra</t>
  </si>
  <si>
    <t>skdhingra.296@gmail.com</t>
  </si>
  <si>
    <t>10-005-0305-J2-0206</t>
  </si>
  <si>
    <t>Rakesh Baranwal</t>
  </si>
  <si>
    <t>Sh. Rakesh Kumar Barnwal</t>
  </si>
  <si>
    <t>punam.manglam@gmail.com</t>
  </si>
  <si>
    <t>10-005-0307-J1-0869</t>
  </si>
  <si>
    <t>Veena Sehgal</t>
  </si>
  <si>
    <t>Sh. Surinder Kumar Sehgal</t>
  </si>
  <si>
    <t>15gecsks@gmail.com</t>
  </si>
  <si>
    <t>10-005-0403-S-0194</t>
  </si>
  <si>
    <t>Sanjeev Singh</t>
  </si>
  <si>
    <t>Sh. Sheo Janam Singh</t>
  </si>
  <si>
    <t>viney_sanjeev@rediffmail.com</t>
  </si>
  <si>
    <t>10-005-0501-S-0196</t>
  </si>
  <si>
    <t>Sudhir Tuteja</t>
  </si>
  <si>
    <t>Sh. R.K Tuteja</t>
  </si>
  <si>
    <t>tutejasudhir@gmail.com</t>
  </si>
  <si>
    <t>10-005-0502-S-0193</t>
  </si>
  <si>
    <t>Narendra Kumar Sharma</t>
  </si>
  <si>
    <t>Sh. Ramesh Chandra Sharma</t>
  </si>
  <si>
    <t>narendrakr.sharma@gmail.com</t>
  </si>
  <si>
    <t>10-005-0803-J1-0940</t>
  </si>
  <si>
    <t>Anu Sharma</t>
  </si>
  <si>
    <t>Sh. Jai Prakash Sharma</t>
  </si>
  <si>
    <t>anilsharma77@gmail.com</t>
  </si>
  <si>
    <t>10-005-0906-S-0999</t>
  </si>
  <si>
    <t>Amit Panwar</t>
  </si>
  <si>
    <t>Sh. Ram Narain Dhanwar</t>
  </si>
  <si>
    <t>panwar.78@gmail.com</t>
  </si>
  <si>
    <t>10-005-1208-S-0948</t>
  </si>
  <si>
    <t>Jaideep Sachdeva</t>
  </si>
  <si>
    <t>Lt. Sh. D.R. Sachdeva</t>
  </si>
  <si>
    <t>sachdeva.jaideep@gmail.com</t>
  </si>
  <si>
    <t>10-005-1401-J1-0797</t>
  </si>
  <si>
    <t>Rohtash Parashar</t>
  </si>
  <si>
    <t>Sh. M.D. Sharma</t>
  </si>
  <si>
    <t>rohtasmprashar@gmail.com</t>
  </si>
  <si>
    <t>10-006-0002-J1-0208</t>
  </si>
  <si>
    <t>Namit Kumar</t>
  </si>
  <si>
    <t>Dr. S.K. Srivastava</t>
  </si>
  <si>
    <t>namit.srivastava@gmail.com</t>
  </si>
  <si>
    <t>10-006-0301-J1-0212</t>
  </si>
  <si>
    <t>Anil Kumar Panda</t>
  </si>
  <si>
    <t>Sh. Kora Panda</t>
  </si>
  <si>
    <t>akpamda_45@rediffmail.com</t>
  </si>
  <si>
    <t>10-006-0402-J1-0214</t>
  </si>
  <si>
    <t>Ramji Mathur</t>
  </si>
  <si>
    <t>Sh. Suresh Mohan Mathur</t>
  </si>
  <si>
    <t>ramjimathur@hotmail.com</t>
  </si>
  <si>
    <t>10-006-0603-J1-0215</t>
  </si>
  <si>
    <t>Devendra Kumar Mishra</t>
  </si>
  <si>
    <t>Sh. J.P.Mishra</t>
  </si>
  <si>
    <t>dkmishra7173@gmail.com</t>
  </si>
  <si>
    <t>10-006-0608-J1-1015</t>
  </si>
  <si>
    <t>Akash Deep Arora</t>
  </si>
  <si>
    <t xml:space="preserve">Lt. Sh. Satish Arora </t>
  </si>
  <si>
    <t>arora_akash11@rediffmail.com</t>
  </si>
  <si>
    <t>10-006-0708-J1-0229</t>
  </si>
  <si>
    <t>G T Suvarna Raju</t>
  </si>
  <si>
    <t>Lt. G.Ratnam</t>
  </si>
  <si>
    <t>raju12172@gmail.com</t>
  </si>
  <si>
    <t>10-006-0806-J1-0876</t>
  </si>
  <si>
    <t>Nikunj Mathur</t>
  </si>
  <si>
    <t>Sh. J.S. Mathur</t>
  </si>
  <si>
    <t>iam.nikunjmathur@gmail.com</t>
  </si>
  <si>
    <t>10-006-0807-J1-0911</t>
  </si>
  <si>
    <t>Pankaj Mishra</t>
  </si>
  <si>
    <t>Sh. Paramhans Mishra</t>
  </si>
  <si>
    <t>pankajmishra20131@gmail.com</t>
  </si>
  <si>
    <t>10-006-1001-S-0230</t>
  </si>
  <si>
    <t>Shailendra pathak</t>
  </si>
  <si>
    <t>Sh. J.P. Pathak</t>
  </si>
  <si>
    <t>spi_1970@yahoo.com</t>
  </si>
  <si>
    <t>10-006-1002-S-0231</t>
  </si>
  <si>
    <t>Arjun Kumar Lunia</t>
  </si>
  <si>
    <t>Lt. Sh. Hira Lal Lunia</t>
  </si>
  <si>
    <t>manishalunia24@gmail.com</t>
  </si>
  <si>
    <t>10-006-1003-J1-0912</t>
  </si>
  <si>
    <t>Shalini Srivastava</t>
  </si>
  <si>
    <t>Sh. Uma Shankar Srivastava</t>
  </si>
  <si>
    <t>10-006-1108-J1-0227</t>
  </si>
  <si>
    <t>Sushobhan Moitra</t>
  </si>
  <si>
    <t>Sh. Sudipta Kumar Moitra</t>
  </si>
  <si>
    <t>rahul89.susobhan@gmail.com</t>
  </si>
  <si>
    <t>10-006-1403-J1-0233</t>
  </si>
  <si>
    <t>Vineeth V Nath</t>
  </si>
  <si>
    <t>Sh. Venunathan T.V</t>
  </si>
  <si>
    <t>vinuvn06@gmail.com</t>
  </si>
  <si>
    <t>10-006-1504-S-0232</t>
  </si>
  <si>
    <t>Abha Datta</t>
  </si>
  <si>
    <t>Sh. Subhash Chhibber</t>
  </si>
  <si>
    <t>abhachhibber@gmail.com</t>
  </si>
  <si>
    <t>10-007-0102-S-0250</t>
  </si>
  <si>
    <t>Rajender Singh Verma</t>
  </si>
  <si>
    <t>Sh. Charan Singh Verma</t>
  </si>
  <si>
    <t>rajinderverma06@gmail.com</t>
  </si>
  <si>
    <t>10-007-0103-S-0854</t>
  </si>
  <si>
    <t>Dharmendra Singh</t>
  </si>
  <si>
    <t>Sh. Diwan Singh</t>
  </si>
  <si>
    <t>dsingh2003@rediffmail.com</t>
  </si>
  <si>
    <t>10-007-0104-S-0900</t>
  </si>
  <si>
    <t>Puja Grover</t>
  </si>
  <si>
    <t>10-007-0106-S-0898</t>
  </si>
  <si>
    <t>Rachna Tewari</t>
  </si>
  <si>
    <t>Sh. Manoj Kumar Sharma</t>
  </si>
  <si>
    <t>manojksharma.npti@gmail.com</t>
  </si>
  <si>
    <t>10-007-0107-S-0875</t>
  </si>
  <si>
    <t>Rajeev Kumar Sharma</t>
  </si>
  <si>
    <t>Sh. Nawal Kishore Sharma</t>
  </si>
  <si>
    <t>rajivvarsha@yahoo.com</t>
  </si>
  <si>
    <t>10-007-0108-J1-0309</t>
  </si>
  <si>
    <t>Surya Kumar Sarangee</t>
  </si>
  <si>
    <t>Lt. Sh. Balakrishna Sarangee</t>
  </si>
  <si>
    <t>upendra_72@yahoo.com</t>
  </si>
  <si>
    <t>10-007-0305-J1-0288</t>
  </si>
  <si>
    <t>Apernesh Pratap Singh</t>
  </si>
  <si>
    <t>Lt. Sh. Prashakti Kumar Singh</t>
  </si>
  <si>
    <t>apernesh@gmail.com</t>
  </si>
  <si>
    <t>10-007-0603-J1-0299</t>
  </si>
  <si>
    <t>Santosh Kumar Vindal</t>
  </si>
  <si>
    <t>Lt. Sh. Mahavir Prasad Vindal</t>
  </si>
  <si>
    <t>10-007-1005-S-0305</t>
  </si>
  <si>
    <t>Manish Jain</t>
  </si>
  <si>
    <t>Sh. M.M. Dar</t>
  </si>
  <si>
    <t>manishjain06@rediffmail.com</t>
  </si>
  <si>
    <t>10-007-1202-J1-1027</t>
  </si>
  <si>
    <t>Navdeep Malik</t>
  </si>
  <si>
    <t>Sh. Chander Parkash</t>
  </si>
  <si>
    <t>malik.navdeep@yahoo.com</t>
  </si>
  <si>
    <t>10-007-1205-S-0283</t>
  </si>
  <si>
    <t>Kumar Vinay Vedprakash</t>
  </si>
  <si>
    <t>Sh. Vedprakash</t>
  </si>
  <si>
    <t>vinayarya83@gmail.com</t>
  </si>
  <si>
    <t>10-007-1407-S-0903</t>
  </si>
  <si>
    <t>Sunando Chaudhari</t>
  </si>
  <si>
    <t>Lt. Sh. Rabindra Nath Chaudhury</t>
  </si>
  <si>
    <t>odnanus@yahoo.com</t>
  </si>
  <si>
    <t>10-007-1801-S-0308</t>
  </si>
  <si>
    <t>Sh. Shish Pal</t>
  </si>
  <si>
    <t>rsbhardwaj7575@gmail.com</t>
  </si>
  <si>
    <t>10-007-1806-S-0289</t>
  </si>
  <si>
    <t>Ravi Pratap Singh</t>
  </si>
  <si>
    <t>Sh. R.L. Singh</t>
  </si>
  <si>
    <t>ravipratap83@yahoo.com</t>
  </si>
  <si>
    <t>10-007-1808-S-0863</t>
  </si>
  <si>
    <t>10-008-0004-J1-0941</t>
  </si>
  <si>
    <t>Gurmukh Singh</t>
  </si>
  <si>
    <t>Sh. Mukhtiar Singh</t>
  </si>
  <si>
    <t>gmgenterprises@gmail.com</t>
  </si>
  <si>
    <t>10-008-0404-J1-0977</t>
  </si>
  <si>
    <t>Jyotirmoy</t>
  </si>
  <si>
    <t>10-008-0801-J1-0335</t>
  </si>
  <si>
    <t>Sidh Nath Prasad</t>
  </si>
  <si>
    <t>Lt. St. Deva Ram Singh</t>
  </si>
  <si>
    <t>sidhnprasad@yahoo.co.in</t>
  </si>
  <si>
    <t>10-009-0106-J2-0930</t>
  </si>
  <si>
    <t>Deen Dayal Sharma</t>
  </si>
  <si>
    <t>Sh. Mam Raj Sharma</t>
  </si>
  <si>
    <t>atul357@rediffmail.com</t>
  </si>
  <si>
    <t>10-009-0307-S-0342</t>
  </si>
  <si>
    <t>Pramod kumar jain</t>
  </si>
  <si>
    <t>Sh. Komal Chand Jain</t>
  </si>
  <si>
    <t>choudharyprivesh@yahoo.com</t>
  </si>
  <si>
    <t>10-009-0601-S-0373</t>
  </si>
  <si>
    <t>engmashish@gmail.com</t>
  </si>
  <si>
    <t>10-009-0604-S-0364</t>
  </si>
  <si>
    <t>Preeti Mittal</t>
  </si>
  <si>
    <t>Sh. Subhash Mittal</t>
  </si>
  <si>
    <t>yogesh.gupta82@gmail.com</t>
  </si>
  <si>
    <t>10-009-0606-S-0352</t>
  </si>
  <si>
    <t>Amit Karamshil</t>
  </si>
  <si>
    <t>Sh. Ajay Karmshil</t>
  </si>
  <si>
    <t>ajaykaramshil@gmail.com</t>
  </si>
  <si>
    <t>10-009-0703-J1-0962</t>
  </si>
  <si>
    <t>Shailesh Kumar</t>
  </si>
  <si>
    <t>Sh. Arun Kumar Shukla</t>
  </si>
  <si>
    <t>shaileshpb@gmail.com</t>
  </si>
  <si>
    <t>10-009-0706-J1-0878</t>
  </si>
  <si>
    <t>Rajeev Saxena</t>
  </si>
  <si>
    <t>Sh. Rajesh P. Saxena</t>
  </si>
  <si>
    <t>nhpc.rsaxrna@gmail.com</t>
  </si>
  <si>
    <t>10-009-0707-S-0376</t>
  </si>
  <si>
    <t>Uma Gagwari</t>
  </si>
  <si>
    <t>Lt. Sh. Kunwar Singh</t>
  </si>
  <si>
    <t>umarawat@yahoo.com</t>
  </si>
  <si>
    <t>10-009-0803-J1-1040</t>
  </si>
  <si>
    <t>Gaurav</t>
  </si>
  <si>
    <t>10-009-0904-S-0355</t>
  </si>
  <si>
    <t>Chandra Singh Rawat</t>
  </si>
  <si>
    <t>10-009-0908-J1-0961</t>
  </si>
  <si>
    <t>Davinder Gupta</t>
  </si>
  <si>
    <t>Sh. Prem Chand Gupta</t>
  </si>
  <si>
    <t>dkgupta1087@gmail.com</t>
  </si>
  <si>
    <t>10-009-1008-J2-0862</t>
  </si>
  <si>
    <t>Astha Sharma</t>
  </si>
  <si>
    <t>Sh. Ramanand Sharma</t>
  </si>
  <si>
    <t>astha.sh07@gmail.com</t>
  </si>
  <si>
    <t>10-009-1102-S-0861</t>
  </si>
  <si>
    <t>Neelam Singh</t>
  </si>
  <si>
    <t>Sh. Rama Shankar Singh</t>
  </si>
  <si>
    <t>ank.singh96@gmail.com</t>
  </si>
  <si>
    <t>10-009-1105-J1-0368</t>
  </si>
  <si>
    <t>Kumar Rachit</t>
  </si>
  <si>
    <t>Sh. Ajay Kumar Agarwal</t>
  </si>
  <si>
    <t>kumar_rachit.1@gmail.com</t>
  </si>
  <si>
    <t>10-009-1107-S-0375</t>
  </si>
  <si>
    <t>Kshitija Rana</t>
  </si>
  <si>
    <t>Sh. K.S Rana</t>
  </si>
  <si>
    <t>kshitijapost@gmail.com</t>
  </si>
  <si>
    <t>10-009-1108-S-0369</t>
  </si>
  <si>
    <t>Saroj Yadav</t>
  </si>
  <si>
    <t>Sh. Pardeep Dass</t>
  </si>
  <si>
    <t>vinodyadav9292@gmail.com</t>
  </si>
  <si>
    <t>10-009-1205-S-0819</t>
  </si>
  <si>
    <t>Santanu Borah</t>
  </si>
  <si>
    <t>Lt. Sh. Nani Gopal Borah</t>
  </si>
  <si>
    <t>borah.santanu@gmail.com</t>
  </si>
  <si>
    <t>10-009-1403-J1-0358</t>
  </si>
  <si>
    <t>Vijai Kumar Jaiswal</t>
  </si>
  <si>
    <t>Sh. Shiv Pujan Jaiswal</t>
  </si>
  <si>
    <t>vijai.kr.jaiswal@gmail.com</t>
  </si>
  <si>
    <t>10-009-1404-J2-0349</t>
  </si>
  <si>
    <t>Satish Borkar</t>
  </si>
  <si>
    <t>Sh. Dnyaneshwar Borkar</t>
  </si>
  <si>
    <t>guddu.borkar@gmail.com</t>
  </si>
  <si>
    <t>10-009-1501-J1-0360</t>
  </si>
  <si>
    <t>Abhishek Bhattacharjee</t>
  </si>
  <si>
    <t>Sh. J.M. Bhattacharjee</t>
  </si>
  <si>
    <t>abhishekb79@gmail.com</t>
  </si>
  <si>
    <t>10-009-1503-S-0371</t>
  </si>
  <si>
    <t>Monidipa Sarkar</t>
  </si>
  <si>
    <t>Sh. Narendernath Sarkar</t>
  </si>
  <si>
    <t>s.monidipa@gmail.com</t>
  </si>
  <si>
    <t>10-009-1508-J1-0377</t>
  </si>
  <si>
    <t>Kausik Bhattacharyya</t>
  </si>
  <si>
    <t>Sh. Kalyan Bhattacharyya</t>
  </si>
  <si>
    <t>b.kaushik.86@gmail.com</t>
  </si>
  <si>
    <t>10-009-1603-J2-0346</t>
  </si>
  <si>
    <t>Ramesh Kumar Shanmugam</t>
  </si>
  <si>
    <t>Sh. K. Shanmugam</t>
  </si>
  <si>
    <t>srk1972@live.com</t>
  </si>
  <si>
    <t>10-009-1704-S-0960</t>
  </si>
  <si>
    <t>Shakti Gupta</t>
  </si>
  <si>
    <t>Sh. Parakram Gupta</t>
  </si>
  <si>
    <t>shaktig1982@gmail.com</t>
  </si>
  <si>
    <t>10-009-1708-J1-0938</t>
  </si>
  <si>
    <t>Munish Kumar</t>
  </si>
  <si>
    <t>Lt. Sh. Ashok Chabra</t>
  </si>
  <si>
    <t>geetikamchabra1708@gmail.com</t>
  </si>
  <si>
    <t>10-009-1801-S-0357</t>
  </si>
  <si>
    <t>Anupam Ghose</t>
  </si>
  <si>
    <t>Sh. A.K. Ghose</t>
  </si>
  <si>
    <t>ghose.anupam@gmail.com</t>
  </si>
  <si>
    <t>10-009-1807-S-0366</t>
  </si>
  <si>
    <t>Aarti Chowdhory</t>
  </si>
  <si>
    <t>Sh. Vivek Choudhary</t>
  </si>
  <si>
    <t>aarti.chowdhary2015@gmail.com</t>
  </si>
  <si>
    <t>10-007-1103-J1-1330</t>
  </si>
  <si>
    <t>Saswat Mishra</t>
  </si>
  <si>
    <t>Sh. Bishnu Prasad Mishra</t>
  </si>
  <si>
    <t>saswatmishra87@gmail.com</t>
  </si>
  <si>
    <t>10-007-0203-S-1331</t>
  </si>
  <si>
    <t>Amit Kumar Mangla</t>
  </si>
  <si>
    <t>Lt. Sh. Vijay Mangla@yahoo.com</t>
  </si>
  <si>
    <t>10-008-1307-S-1332</t>
  </si>
  <si>
    <t>Sukhwinder Kaur</t>
  </si>
  <si>
    <t>Sh. Anand Singh</t>
  </si>
  <si>
    <t>mohal_29@yahoo.com</t>
  </si>
  <si>
    <t>10-008-0007-J2-1333</t>
  </si>
  <si>
    <t>Akshat Varshney</t>
  </si>
  <si>
    <t>varshney_aksat@yahoo.com</t>
  </si>
  <si>
    <t>10-008-1004-J1-1334</t>
  </si>
  <si>
    <t>Manisha Sinha</t>
  </si>
  <si>
    <t>Sh. Rajeev Nayan</t>
  </si>
  <si>
    <t>rmanishanayan@gmail.com</t>
  </si>
  <si>
    <t>10-008-0201-J2-1335</t>
  </si>
  <si>
    <t>Kranti Kachru</t>
  </si>
  <si>
    <t>Sh. A.K. Raina</t>
  </si>
  <si>
    <t>vikash.raina@outlook.com</t>
  </si>
  <si>
    <t>10-009-0208-J1-1336</t>
  </si>
  <si>
    <t>Gurmeet Singh</t>
  </si>
  <si>
    <t>10-009-0407-J1-1337</t>
  </si>
  <si>
    <t>Ankit Anand</t>
  </si>
  <si>
    <t>Sh.Rakesh Kumar Anand</t>
  </si>
  <si>
    <t>ankitanand786@gmail.com</t>
  </si>
  <si>
    <t>10-009-0904-J1-1338</t>
  </si>
  <si>
    <t>Lt. Sh. Jyoti Prasad</t>
  </si>
  <si>
    <t>10-009-1707-S-1339</t>
  </si>
  <si>
    <t>Suvro Ghosh</t>
  </si>
  <si>
    <t>Dhirendra Nath Ghosh</t>
  </si>
  <si>
    <t>suvroghosh@calibertechsolutions.com</t>
  </si>
  <si>
    <t>10-009-1401-J1-1340</t>
  </si>
  <si>
    <t>Krishan Singh Yadav</t>
  </si>
  <si>
    <t>Lt.Sh. L.R Yadav</t>
  </si>
  <si>
    <t>yadavkrishansingh82@gmail.com</t>
  </si>
  <si>
    <t>10-010-1606-S-1341</t>
  </si>
  <si>
    <t>Prashant Sharma</t>
  </si>
  <si>
    <t>Sh. Shailesh Kumar Sharma</t>
  </si>
  <si>
    <t>sprashant1244@gmail.com</t>
  </si>
  <si>
    <t>10-010-1005-J1-1342</t>
  </si>
  <si>
    <t>Lt. Sh. Baldev Krishan</t>
  </si>
  <si>
    <t>vijaymittal6282@gmail.com</t>
  </si>
  <si>
    <t>10-010-1208-J1-1343</t>
  </si>
  <si>
    <t>Naveen Sharma</t>
  </si>
  <si>
    <t>Sh. Muni Lal Sharma</t>
  </si>
  <si>
    <t>naveensharma1880@gmail.com</t>
  </si>
  <si>
    <t>10-010-0104-S-1344</t>
  </si>
  <si>
    <t>Ashok Bansal</t>
  </si>
  <si>
    <t>Lt. Sh. B.P. Bansal</t>
  </si>
  <si>
    <t>10-010-1702-S-1345</t>
  </si>
  <si>
    <t>Meenakshi Verma</t>
  </si>
  <si>
    <t>Sh. Ravinder Rohilla</t>
  </si>
  <si>
    <t>ravinder.tax@gmail.com</t>
  </si>
  <si>
    <t>10-010-0804-J1-1346</t>
  </si>
  <si>
    <t>Punit Jhanwar</t>
  </si>
  <si>
    <t>Sh. S.N. Jhanwar</t>
  </si>
  <si>
    <t>jhanwarpunit@gmail.com</t>
  </si>
  <si>
    <t>10-010-0207-S-1347</t>
  </si>
  <si>
    <t>Shiv Kumar Gupta</t>
  </si>
  <si>
    <t>Lt. Sh. Om Prakash Gupta</t>
  </si>
  <si>
    <t>10-010-1004-S-1348</t>
  </si>
  <si>
    <t>Bhanu Dora</t>
  </si>
  <si>
    <t>Sh. Kaushal Menghaney</t>
  </si>
  <si>
    <t>bhanu.dora@gmail.com</t>
  </si>
  <si>
    <t>10-010-1108-J1-1349</t>
  </si>
  <si>
    <t>Ashish Kumar Sharma</t>
  </si>
  <si>
    <t>Sh. Vijay Shanker Sharma</t>
  </si>
  <si>
    <t>renuashish@yahoo.co.in</t>
  </si>
  <si>
    <t>10-010-1803-S-1350</t>
  </si>
  <si>
    <t>Ankona Chatterjee</t>
  </si>
  <si>
    <t>Sh. Nlotpal Chakraborty</t>
  </si>
  <si>
    <t>ankonachatterjee@yahoo.in</t>
  </si>
  <si>
    <t>10-010-1207-J1-1351</t>
  </si>
  <si>
    <t>Lt. Sh. Badri Prasad</t>
  </si>
  <si>
    <t xml:space="preserve">T10 </t>
  </si>
  <si>
    <t>sanjha75@rediffmail.com</t>
  </si>
  <si>
    <t>10-010-1704-J1-1352</t>
  </si>
  <si>
    <t>Manoj Mehta</t>
  </si>
  <si>
    <t>Sh. Ramesh Kumar Mehta</t>
  </si>
  <si>
    <t>info.chromatext.le@gmail.com</t>
  </si>
  <si>
    <t>10-010-1701-S-1353</t>
  </si>
  <si>
    <t>Poonam Priyadarshini Singh</t>
  </si>
  <si>
    <t>Sh. Panchanan Singh</t>
  </si>
  <si>
    <t>singhpoonampriyadarshini@gmail.com</t>
  </si>
  <si>
    <t>10-010-0801-J1-1354</t>
  </si>
  <si>
    <t>Rakesh Karkoon</t>
  </si>
  <si>
    <t>Lt. Nirendra Narayan Karkoon</t>
  </si>
  <si>
    <t>rkarkoon@gmail.com</t>
  </si>
  <si>
    <t>10-010-1202-J1-1355</t>
  </si>
  <si>
    <t>Prakash Chandra Joshi</t>
  </si>
  <si>
    <t>Sh. Vishnu  Dutt Joshi</t>
  </si>
  <si>
    <t>prakash.hld@gmail.com</t>
  </si>
  <si>
    <t>10-010-0602-J2-1356</t>
  </si>
  <si>
    <t>Ashu Arora</t>
  </si>
  <si>
    <t>Dr. B.B. Arora</t>
  </si>
  <si>
    <t>ashu7867@hotmail.com</t>
  </si>
  <si>
    <t>10-010-1102-J1-1357</t>
  </si>
  <si>
    <t>Amitabh Srivastava</t>
  </si>
  <si>
    <t>Sh. Ramanand sSrivastava</t>
  </si>
  <si>
    <t>ami_srivastava1981@yahoo.co.in</t>
  </si>
  <si>
    <t>10-011-0102-S-1358</t>
  </si>
  <si>
    <t>Savita Kataria</t>
  </si>
  <si>
    <t>Sh. J.L. Kataria</t>
  </si>
  <si>
    <t>kataria.dips@gmail.com</t>
  </si>
  <si>
    <t>10-011-0705-J1-1359</t>
  </si>
  <si>
    <t>Sameer Puri</t>
  </si>
  <si>
    <t>Sh. Balbir Chand Puri</t>
  </si>
  <si>
    <t>1949chandpuri50@gmail.com</t>
  </si>
  <si>
    <t>10-011-1602-J1-1360</t>
  </si>
  <si>
    <t>Sayed Shadab Ahamad</t>
  </si>
  <si>
    <t>Saye zahid Ahmad</t>
  </si>
  <si>
    <t>shadabsyed09@gmail.com</t>
  </si>
  <si>
    <t>10-006-1607-S-1361</t>
  </si>
  <si>
    <t>Pramod Kumar Sahi</t>
  </si>
  <si>
    <t>Sh. Parmanand Prasad Shahi</t>
  </si>
  <si>
    <t>pramod.shahi@gmail.com</t>
  </si>
  <si>
    <t>10-011-0305-J1-1362</t>
  </si>
  <si>
    <t>Indradeo Kumar Verma</t>
  </si>
  <si>
    <t>Sh. S.R. Verma</t>
  </si>
  <si>
    <t>idverma2002@gmail.com</t>
  </si>
  <si>
    <t>20-011-0301-S-1363</t>
  </si>
  <si>
    <t>Bhushan Arora</t>
  </si>
  <si>
    <t>Sh. Raghu Nath</t>
  </si>
  <si>
    <t>bhushanarora2006@gmail.com</t>
  </si>
  <si>
    <t>10-012-0705-J1-1364</t>
  </si>
  <si>
    <t>Rajib Banerjee</t>
  </si>
  <si>
    <t>Lt. Sh. R.L. Banerjee</t>
  </si>
  <si>
    <t>rajibbanerjee.27@gmail.com</t>
  </si>
  <si>
    <t>10-012-0904-J1-1365</t>
  </si>
  <si>
    <t>Sanjib Banerjee</t>
  </si>
  <si>
    <t>Lt. Sh. R.L.Banerjee</t>
  </si>
  <si>
    <t>sbanerjee25@rediffmail.com</t>
  </si>
  <si>
    <t>10-012-1505-J1-1366</t>
  </si>
  <si>
    <t>Prama Basu</t>
  </si>
  <si>
    <t>Sh. Souvik Sengupta</t>
  </si>
  <si>
    <t>prama.basu@gmail.com</t>
  </si>
  <si>
    <t>10-012-1101-S-1367</t>
  </si>
  <si>
    <t>Brijesh Kumar</t>
  </si>
  <si>
    <t>Sh. Ram Kumar</t>
  </si>
  <si>
    <t>bk220276@gmail.com</t>
  </si>
  <si>
    <t>10-012-0802-S-1368</t>
  </si>
  <si>
    <t xml:space="preserve">Pankaj Madaan </t>
  </si>
  <si>
    <t>Sh. D.K. Madaan</t>
  </si>
  <si>
    <t>madaanp3@gmail.com</t>
  </si>
  <si>
    <t>10-012-1601-J1-1369</t>
  </si>
  <si>
    <t>Sweety Singh</t>
  </si>
  <si>
    <t>Sh. Sandeep Singh</t>
  </si>
  <si>
    <t>sweetysingh211@gmail.com</t>
  </si>
  <si>
    <t>10-012-0704-J1-1370</t>
  </si>
  <si>
    <t>Ajay Mehrotra</t>
  </si>
  <si>
    <t>Sh. Shiv Kumar Mehrotra</t>
  </si>
  <si>
    <t>ajaymehrotra90753@gmail.com</t>
  </si>
  <si>
    <t>10-012-1008-J1-1371</t>
  </si>
  <si>
    <t>Rajeev Khanna</t>
  </si>
  <si>
    <t>Sh. Ram Lal Khanna</t>
  </si>
  <si>
    <t>rkfaridabad@gmail.com</t>
  </si>
  <si>
    <t>10-012-0405-J1-1372</t>
  </si>
  <si>
    <t>Amandeep Singh</t>
  </si>
  <si>
    <t>Sh. S. Mohinder Poul Singh</t>
  </si>
  <si>
    <t>amandeep201@gmail.com</t>
  </si>
  <si>
    <t>10-012-0806-S-1373</t>
  </si>
  <si>
    <t>Rajkumar Meena</t>
  </si>
  <si>
    <t>Sh. R.L. Meena</t>
  </si>
  <si>
    <t>meena_rajkumar@hotmail.com</t>
  </si>
  <si>
    <t>10-012-0301-J1-1374</t>
  </si>
  <si>
    <t>Shashikant Sharma</t>
  </si>
  <si>
    <t>Sh. Ramotar Sharma</t>
  </si>
  <si>
    <t>shashikantdadhich@Yahoo.co.in</t>
  </si>
  <si>
    <t>10-012-0305-J1-1375</t>
  </si>
  <si>
    <t>Dushyant Kumar Singh</t>
  </si>
  <si>
    <t>Sh. K.P. Singh</t>
  </si>
  <si>
    <t>dushyant5july@gmail.com</t>
  </si>
  <si>
    <t>10-012-0902-J1-1376</t>
  </si>
  <si>
    <t>Jayant Kumar</t>
  </si>
  <si>
    <t>Sh. Ram Chandra Prasad</t>
  </si>
  <si>
    <t>jayant_11@rediffmail.com</t>
  </si>
  <si>
    <t>10-12A-0603-S-1377</t>
  </si>
  <si>
    <t>Somprabh Kumar</t>
  </si>
  <si>
    <t>Sh. Dhrub Nandan Prasad Singh</t>
  </si>
  <si>
    <t>ipc_co2001@yahoo.co.in</t>
  </si>
  <si>
    <t>10-12A-1101-J1-1378</t>
  </si>
  <si>
    <t>Sushma dhingra</t>
  </si>
  <si>
    <t>Sh. Davinder Dhingra</t>
  </si>
  <si>
    <t>akhilddhingra@gmail.com</t>
  </si>
  <si>
    <t>10-014-0603-J2-1379</t>
  </si>
  <si>
    <t>Vijay Grover</t>
  </si>
  <si>
    <t>Sh. M.L Grover</t>
  </si>
  <si>
    <t>vijaygrover.in@gmail.com</t>
  </si>
  <si>
    <t>10-014-0902-S-1380</t>
  </si>
  <si>
    <t>Namita Singh</t>
  </si>
  <si>
    <t>Sh. J.K. Sharma</t>
  </si>
  <si>
    <t>nametasingh12345@gmail.com</t>
  </si>
  <si>
    <t>10-014-1003-J1-1381</t>
  </si>
  <si>
    <t>Rahul Singhal</t>
  </si>
  <si>
    <t xml:space="preserve">Sh. M.B. Singhal </t>
  </si>
  <si>
    <t>1003-04</t>
  </si>
  <si>
    <t>rahulsinghal1@gmail.com</t>
  </si>
  <si>
    <t>20-001-0503-J1-1382</t>
  </si>
  <si>
    <t>Anil Kumar Giri</t>
  </si>
  <si>
    <t>Sh. Nagendra Giri</t>
  </si>
  <si>
    <t>akg187@gmail.com</t>
  </si>
  <si>
    <t>20-001-0101-J3-1383</t>
  </si>
  <si>
    <t>UMA KANT GUPTA</t>
  </si>
  <si>
    <t>Lt. Dr. Hira Lal Gupta</t>
  </si>
  <si>
    <t>ukg.1950@gmail.com</t>
  </si>
  <si>
    <t>20-004-0201-J1-1384</t>
  </si>
  <si>
    <t>Sandeep Sadhu</t>
  </si>
  <si>
    <t>Sh. Manohar lal Sadhu</t>
  </si>
  <si>
    <t>sandeepsadhu521@gmail.com</t>
  </si>
  <si>
    <t>20-004-0803-J2-1385</t>
  </si>
  <si>
    <t>Vivek Razdan</t>
  </si>
  <si>
    <t>Sh. K.L. Razdan</t>
  </si>
  <si>
    <t>vikrazdan010@gmail.com</t>
  </si>
  <si>
    <t>20-005-0704-S-1386</t>
  </si>
  <si>
    <t>Lt. Sh. S.P. Mukherjee</t>
  </si>
  <si>
    <t>20-008-0701-J1-1387</t>
  </si>
  <si>
    <t>Prashant Tyagi</t>
  </si>
  <si>
    <t>Sh. Dr. V.M. Tyagi</t>
  </si>
  <si>
    <t>ptyagi0007@hotmail.com</t>
  </si>
  <si>
    <t>20-008-0803-S-1388</t>
  </si>
  <si>
    <t>Abhinav Tiwari</t>
  </si>
  <si>
    <t>Sh. A.K.Sharma</t>
  </si>
  <si>
    <t>abhinavigator@gmail.com</t>
  </si>
  <si>
    <t>20-008-0902-S-1389</t>
  </si>
  <si>
    <t>Praveen Sharma</t>
  </si>
  <si>
    <t>Lt. Sh. R.D. Sharma</t>
  </si>
  <si>
    <t>parveen.s@nic.in</t>
  </si>
  <si>
    <t>20-008-0001-S-1390</t>
  </si>
  <si>
    <t>Shireen Salim Tamboli</t>
  </si>
  <si>
    <t>Salim Mohammed Tamboli</t>
  </si>
  <si>
    <t>basko.in@gmail.com</t>
  </si>
  <si>
    <t>20-009-1003-J1-1391</t>
  </si>
  <si>
    <t>Suhail Mahajan</t>
  </si>
  <si>
    <t>Sh. Vijay Mahajan</t>
  </si>
  <si>
    <t>sunny.mj@gmail.com</t>
  </si>
  <si>
    <t>20-009-0702-J1-1392</t>
  </si>
  <si>
    <t>Ratnesh Kumar Srivastava</t>
  </si>
  <si>
    <t>Sh. Jai Prakash Lal Srivastava</t>
  </si>
  <si>
    <t>helloratnesh@gmail.com</t>
  </si>
  <si>
    <t>20-009-0805-J1-1393</t>
  </si>
  <si>
    <t>Dr. B.B. Shukla</t>
  </si>
  <si>
    <t>shukla.piyush82@gmail.com</t>
  </si>
  <si>
    <t>20-009-1101-S-1394</t>
  </si>
  <si>
    <t>Puneet Kumar</t>
  </si>
  <si>
    <t>Sh. Ramji lal</t>
  </si>
  <si>
    <t>puneetkumar77@gmail.com</t>
  </si>
  <si>
    <t>20-009-0403-J1-1395</t>
  </si>
  <si>
    <t xml:space="preserve">Deepak Kumar </t>
  </si>
  <si>
    <t>Sh. Rajender Kumar</t>
  </si>
  <si>
    <t>dipakbansal09@gmail.com</t>
  </si>
  <si>
    <t>20-009-0104-J2-1396</t>
  </si>
  <si>
    <t>Parag Goyal</t>
  </si>
  <si>
    <t>Sh. Rakesh Kumar Goyal</t>
  </si>
  <si>
    <t>paragadv@gmail.com</t>
  </si>
  <si>
    <t>20-009-0503-J1-1397</t>
  </si>
  <si>
    <t>Lalit Mohan Sharma</t>
  </si>
  <si>
    <t>Lt. Sh. M.P. Sharma</t>
  </si>
  <si>
    <t>lalit970@gmail.com</t>
  </si>
  <si>
    <t>20-009-0705-S-1398</t>
  </si>
  <si>
    <t>Deepak Singh</t>
  </si>
  <si>
    <t>Sh. R.P. Singh</t>
  </si>
  <si>
    <t>deepaksinghnhpc@gmail.com</t>
  </si>
  <si>
    <t>20-009-1001-J1-1399</t>
  </si>
  <si>
    <t>Deepankar Srivastava</t>
  </si>
  <si>
    <t>Sh. Akhil Kumar Srivastava</t>
  </si>
  <si>
    <t>deepsriv@gmail.com</t>
  </si>
  <si>
    <t>20-010-0904-S-1400</t>
  </si>
  <si>
    <t>Dr. Chand Prabha Mehta</t>
  </si>
  <si>
    <t>Lt. Sh. S.K. Mehta</t>
  </si>
  <si>
    <t>dr.chandpmehta@gmail.com</t>
  </si>
  <si>
    <t>20-010-0402-J1-1401</t>
  </si>
  <si>
    <t>Deepak Gupta</t>
  </si>
  <si>
    <t>Sh. Vyash ji Gupta</t>
  </si>
  <si>
    <t>eepakd@gmail.com</t>
  </si>
  <si>
    <t>20-010-0902-S-1402</t>
  </si>
  <si>
    <t>Harnam Kaur</t>
  </si>
  <si>
    <t>drharnam@gmail.com</t>
  </si>
  <si>
    <t>20-010-0601-J1-1403</t>
  </si>
  <si>
    <t>Puneet Bansal</t>
  </si>
  <si>
    <t>Sh. Daya Shanker Bansal</t>
  </si>
  <si>
    <t>drpuneetbansal@yahoo.com</t>
  </si>
  <si>
    <t>20-010-0704-J2-1404</t>
  </si>
  <si>
    <t>Varun Malhotra</t>
  </si>
  <si>
    <t>Lt. Sh. Y.R. Malhotra</t>
  </si>
  <si>
    <t>varunmalhotra2007@gmail.com</t>
  </si>
  <si>
    <t>20-010-0603-S-1405</t>
  </si>
  <si>
    <t>Rajesh Reddy</t>
  </si>
  <si>
    <t>Sh. Som Shekher Reddy</t>
  </si>
  <si>
    <t>rajeshreddyomsai@gmail.com</t>
  </si>
  <si>
    <t>20-12A-0505-J1-1406</t>
  </si>
  <si>
    <t>Sarveshwar Johri</t>
  </si>
  <si>
    <t>Lt. Sh. G.P. Johri</t>
  </si>
  <si>
    <t>10-12A-1001-J2-1407</t>
  </si>
  <si>
    <t>Rupali Jain</t>
  </si>
  <si>
    <t>Sh. Yogesh Jain</t>
  </si>
  <si>
    <t>mayank7654321@gmail.com</t>
  </si>
  <si>
    <t>20-009-0103-S-1408</t>
  </si>
  <si>
    <t>Sandhya Kumari</t>
  </si>
  <si>
    <t>Sh. Ajeet Giri</t>
  </si>
  <si>
    <t>sandhyagiri@gmail.com</t>
  </si>
  <si>
    <t>10-009-1502-J1-1409</t>
  </si>
  <si>
    <t>Bidhan Kundu</t>
  </si>
  <si>
    <t>Sh. Biman Kumar Kundu</t>
  </si>
  <si>
    <t>bidhan1988@gmail.com</t>
  </si>
  <si>
    <t>20-011-0301-J1-1410</t>
  </si>
  <si>
    <t>Vijay Kumar Ratra</t>
  </si>
  <si>
    <t>Sh. Raj Kumar Ratra</t>
  </si>
  <si>
    <t>ratravijay62@gmail.com</t>
  </si>
  <si>
    <t>20-011-0301-S-1411</t>
  </si>
  <si>
    <t>Deepak Bhatt</t>
  </si>
  <si>
    <t>Sh. Reba Dhar Bhatt</t>
  </si>
  <si>
    <t>d1976_bhatt@yahoo.co.in</t>
  </si>
  <si>
    <t>20-004-1004-J1-1412</t>
  </si>
  <si>
    <t>Rajat Handa</t>
  </si>
  <si>
    <t>Lt. Sh. Y.K. Handa</t>
  </si>
  <si>
    <t>handa.rajat@gmail.com</t>
  </si>
  <si>
    <t>20-001-0203-S-1413</t>
  </si>
  <si>
    <t>Savitri Devi</t>
  </si>
  <si>
    <t>Sh. Badri Prasad Swami</t>
  </si>
  <si>
    <t>sureshkumarswami@yahoo.co.in</t>
  </si>
  <si>
    <t>10-006-0207-J1-1414</t>
  </si>
  <si>
    <t>Amitav Dash</t>
  </si>
  <si>
    <t>Sh. Aswin Kumar Dash</t>
  </si>
  <si>
    <t>dash.amitav@gmail.com</t>
  </si>
  <si>
    <t>10-011-0004-S-1415</t>
  </si>
  <si>
    <t>Jitender Mangla</t>
  </si>
  <si>
    <t>Sh. Ramesh Mangla</t>
  </si>
  <si>
    <t>jitenderkm1962@gmail.com</t>
  </si>
  <si>
    <t>10-006-1608-J1-1416</t>
  </si>
  <si>
    <t>Sh. Ashok Jain</t>
  </si>
  <si>
    <t>jain_a@live.com</t>
  </si>
  <si>
    <t>10-011-0103-S-1417</t>
  </si>
  <si>
    <t>Rakesh Goel</t>
  </si>
  <si>
    <t>Sh. J.B. Goel</t>
  </si>
  <si>
    <t>sanchitgoel89@gmail.com</t>
  </si>
  <si>
    <t>20-008-0703-S-1418</t>
  </si>
  <si>
    <t>Sumit Vohra</t>
  </si>
  <si>
    <t>Sh. Rishi Lal</t>
  </si>
  <si>
    <t>sumit.va@rediffmail.com</t>
  </si>
  <si>
    <t>10-011-1103-J2-1419</t>
  </si>
  <si>
    <t>Bimla Goel</t>
  </si>
  <si>
    <t>Sh. Ishwar Singh Goel</t>
  </si>
  <si>
    <t>isgoel@yahoo.com</t>
  </si>
  <si>
    <t>10-002-0801-J1-1420</t>
  </si>
  <si>
    <t>Rahul Koul</t>
  </si>
  <si>
    <t>Sh. D.N. Koul</t>
  </si>
  <si>
    <t>rahul.koul17@gmail.com</t>
  </si>
  <si>
    <t>20-009-0106-J1-1421</t>
  </si>
  <si>
    <t>Sh. Niranjan Routray</t>
  </si>
  <si>
    <t>sushil_routray@rediffmail.com</t>
  </si>
  <si>
    <t>10-005-1506-S-1422</t>
  </si>
  <si>
    <t>Preeti Vishnoi</t>
  </si>
  <si>
    <t>Sh. Ashish Vishnoi</t>
  </si>
  <si>
    <t>pa.vishnoi@gmail.com</t>
  </si>
  <si>
    <t>10-001-0804-S-1423</t>
  </si>
  <si>
    <t>Abhishek Nagee</t>
  </si>
  <si>
    <t>Sh. Gulshan Kumar Nagee</t>
  </si>
  <si>
    <t>abhisheknagee@gmail.com</t>
  </si>
  <si>
    <t>20-011-0001-S-1424</t>
  </si>
  <si>
    <t>Rajan Sood</t>
  </si>
  <si>
    <t>Sh. Jagdish Kumar Sood</t>
  </si>
  <si>
    <t>rajansood49@gmail.com</t>
  </si>
  <si>
    <t>20-011-0603-J1-1425</t>
  </si>
  <si>
    <t>Ayushi Gupta</t>
  </si>
  <si>
    <t>Sh. Sandeep Gupta</t>
  </si>
  <si>
    <t>aru_1994@yahoo.co.in</t>
  </si>
  <si>
    <t>10-012-1806-S-1426</t>
  </si>
  <si>
    <t>Sandeep Shelly Munjal</t>
  </si>
  <si>
    <t>Sh. Jang Bahadur Munjal</t>
  </si>
  <si>
    <t>sandeepshelly@gmail.com</t>
  </si>
  <si>
    <t>10-010-1107-S-1427</t>
  </si>
  <si>
    <t>Deepshikha Sharma</t>
  </si>
  <si>
    <t>Sh. Nalin Sharma</t>
  </si>
  <si>
    <t>deepshikhasharma254@gmail.com</t>
  </si>
  <si>
    <t>10-003-0206-J1-1428</t>
  </si>
  <si>
    <t>Surendra Singh Bisht</t>
  </si>
  <si>
    <t>Sh. Padam Singh Bisht</t>
  </si>
  <si>
    <t>ar.surendrabisht@gmail.com</t>
  </si>
  <si>
    <t>10-012-0901-J1-1429</t>
  </si>
  <si>
    <t>Siddharth Vedi</t>
  </si>
  <si>
    <t>Sh. Rakesh Kumar Vedi</t>
  </si>
  <si>
    <t>vedisiddharth@gmail.com</t>
  </si>
  <si>
    <t>10-12A-0402-S-1430</t>
  </si>
  <si>
    <t>Madhavi Singh</t>
  </si>
  <si>
    <t>Sh. Mrityunjay Kumar</t>
  </si>
  <si>
    <t>78102mk@gmail.com</t>
  </si>
  <si>
    <t>10-012-0203-J1-1431</t>
  </si>
  <si>
    <t>Shiv Narain Bhatt</t>
  </si>
  <si>
    <t>Sh. G.N. Bhatt</t>
  </si>
  <si>
    <t>bhattshivnarain@gmail.com</t>
  </si>
  <si>
    <t>10-011-1807-S-1432</t>
  </si>
  <si>
    <t>Bharti Vaishnao</t>
  </si>
  <si>
    <t>Sh. D.K. Vaishnao</t>
  </si>
  <si>
    <t>bhartiovaishnao1979@gmail.com</t>
  </si>
  <si>
    <t>10-005-0402-J1-1433</t>
  </si>
  <si>
    <t>Rohit</t>
  </si>
  <si>
    <t>Sh. Baldev Raj</t>
  </si>
  <si>
    <t>rohitarora22june@gmail.com</t>
  </si>
  <si>
    <t>10-009-0608-J1-1434</t>
  </si>
  <si>
    <t>Tarak Chandra Mondal</t>
  </si>
  <si>
    <t>Sh.Adhir Kumar Mondal</t>
  </si>
  <si>
    <t>tcmondal@gmail.com</t>
  </si>
  <si>
    <t>10-002-1206-J1-1435</t>
  </si>
  <si>
    <t>Shravan Kumar Singh</t>
  </si>
  <si>
    <t>Sh. Udai Pratap Singh</t>
  </si>
  <si>
    <t>singhshravankumar@gmail.com</t>
  </si>
  <si>
    <t>20-004-0301-J2-1436</t>
  </si>
  <si>
    <t>Jagmohan Gupta</t>
  </si>
  <si>
    <t>Lt. Sh. Banarsi Lal Gupta</t>
  </si>
  <si>
    <t>mohangupta1943@gmail.com</t>
  </si>
  <si>
    <t>20-009-0204-S-1437</t>
  </si>
  <si>
    <t>Vishnu Shanker Nager</t>
  </si>
  <si>
    <t>10-12A-0904-J1-1438</t>
  </si>
  <si>
    <t>Deepika Gupta</t>
  </si>
  <si>
    <t>Sh. Manoj Gupta</t>
  </si>
  <si>
    <t>simpletapan@gmail.com</t>
  </si>
  <si>
    <t>10-12A-0801-J2-1439</t>
  </si>
  <si>
    <t>Kanchan Sharma</t>
  </si>
  <si>
    <t>Sh. Sanjay Sharma</t>
  </si>
  <si>
    <t>ksharma1816@gmail.com</t>
  </si>
  <si>
    <t>10-12A-0101-J1-1440</t>
  </si>
  <si>
    <t>Sh. Lakshmi Narayan Garg</t>
  </si>
  <si>
    <t>sumitgarg1289@yahoo.com</t>
  </si>
  <si>
    <t>10-014-0904-S-1441</t>
  </si>
  <si>
    <t>Namita Gupta</t>
  </si>
  <si>
    <t>Sh. Sameer Gupta</t>
  </si>
  <si>
    <t>10-005-0103-J1-1442</t>
  </si>
  <si>
    <t>Susheel Chugh</t>
  </si>
  <si>
    <t>Sh. Dina Nath Chugh</t>
  </si>
  <si>
    <t>chughsusheel@hotmail.com</t>
  </si>
  <si>
    <t>20-001-0103-S-1443</t>
  </si>
  <si>
    <t>Ashok Choudhary</t>
  </si>
  <si>
    <t>Sh. Pratap Singh</t>
  </si>
  <si>
    <t>ashok.sentinels@gmail.com</t>
  </si>
  <si>
    <t>20-001-0504-S-1444</t>
  </si>
  <si>
    <t>Deepak Kela</t>
  </si>
  <si>
    <t>Lt. Sh. Shankar Lal Kela</t>
  </si>
  <si>
    <t>deepak.kela@gmail.com</t>
  </si>
  <si>
    <t>20-12A-0205-S-1445</t>
  </si>
  <si>
    <t>Vijay Arora</t>
  </si>
  <si>
    <t>Lt. Sh. Prem Parkash Arora</t>
  </si>
  <si>
    <t>vijay_per@yahoo.co.uk</t>
  </si>
  <si>
    <t>10-003-0405-J1-1446</t>
  </si>
  <si>
    <t>Jasmeet Singh</t>
  </si>
  <si>
    <t xml:space="preserve">Sh. Ishwar Singh  </t>
  </si>
  <si>
    <t>jasmeetintouch@gmail.com</t>
  </si>
  <si>
    <t>10-002-0905-J1-1447</t>
  </si>
  <si>
    <t>Sachin Chawla</t>
  </si>
  <si>
    <t>Sh. Subhash Chawla</t>
  </si>
  <si>
    <t>sachin.chawla@dasteksoftwares.com</t>
  </si>
  <si>
    <t>10-011-0808-J1-1448</t>
  </si>
  <si>
    <t>Praveen Tyagi</t>
  </si>
  <si>
    <t>Sh. Som Prakash Tyagi</t>
  </si>
  <si>
    <t>ptyagi2679@yahoo.com</t>
  </si>
  <si>
    <t>20-007-0304-J1-1449</t>
  </si>
  <si>
    <t>Nishant Pratik</t>
  </si>
  <si>
    <t>10-009-0506-S-1450</t>
  </si>
  <si>
    <t>KC Agrawal</t>
  </si>
  <si>
    <t>Lt.Sh. B.M Agarwal</t>
  </si>
  <si>
    <t>kc.agarwa@gmail.com</t>
  </si>
  <si>
    <t>20-003-0701-J1-1451</t>
  </si>
  <si>
    <t>Gopi Chandra Sinha</t>
  </si>
  <si>
    <t>Sh. Damodar Prasad</t>
  </si>
  <si>
    <t>sinhagopichandra@gmail.com</t>
  </si>
  <si>
    <t>10-007-0205-S-1452</t>
  </si>
  <si>
    <t>Sunil Dutt Parashar</t>
  </si>
  <si>
    <t>Sh. Shiv Shankar Sharma</t>
  </si>
  <si>
    <t>sparashar1964@hotmail.com</t>
  </si>
  <si>
    <t>10-003-0903-J1-1453</t>
  </si>
  <si>
    <t>Sanjay Kumar Singh</t>
  </si>
  <si>
    <t>Sh. Dharmshanker Singh</t>
  </si>
  <si>
    <t>10-007-0904-J1-1454</t>
  </si>
  <si>
    <t>Shubhasis Chakraborty</t>
  </si>
  <si>
    <t>Lt. Sh. Gaurishankar Chakravarty</t>
  </si>
  <si>
    <t>shubhasisjuch@gmail.com</t>
  </si>
  <si>
    <t>20-008-0301-J1-1455</t>
  </si>
  <si>
    <t>Birendra Kumar Nishad</t>
  </si>
  <si>
    <t>Sh. Mohan Lal Chaudhary</t>
  </si>
  <si>
    <t>bkn_nishad96@rediffmail.com</t>
  </si>
  <si>
    <t>10-009-0207-S-1456</t>
  </si>
  <si>
    <t>Babita Goyal</t>
  </si>
  <si>
    <t xml:space="preserve">Lt.Sh.Om Prakash Gupta </t>
  </si>
  <si>
    <t>goyalshivam96@gmail.com</t>
  </si>
  <si>
    <t>20-009-1106-S-1457</t>
  </si>
  <si>
    <t>Vinod Malhotra</t>
  </si>
  <si>
    <t>Sh. K.L. Malhotra</t>
  </si>
  <si>
    <t>nikitamonga@gmail.com</t>
  </si>
  <si>
    <t>10-009-1702-S-1458</t>
  </si>
  <si>
    <t>Rajiv Kapoor</t>
  </si>
  <si>
    <t>Sh. Shyam Sundar Kapoor</t>
  </si>
  <si>
    <t>shammyflexo@rediffmail.com</t>
  </si>
  <si>
    <t>10-010-0706-J1-1459</t>
  </si>
  <si>
    <t>Ramesh Srivastava</t>
  </si>
  <si>
    <t>Lt.Sh. S.K. Lal Srivastava</t>
  </si>
  <si>
    <t>romeshsrivastava88@gmail.com</t>
  </si>
  <si>
    <t>10-002-1107-J1-1460</t>
  </si>
  <si>
    <t>Lokesh Sarna</t>
  </si>
  <si>
    <t>Sh. Vijay Kumar Sarna</t>
  </si>
  <si>
    <t>lokesh_sarna2001@hotmail.com</t>
  </si>
  <si>
    <t>10-12A-0903-S-1461</t>
  </si>
  <si>
    <t>Luxmi Singh</t>
  </si>
  <si>
    <t>Sh. Anil K. Singh</t>
  </si>
  <si>
    <t>20-009-1105-S-1462</t>
  </si>
  <si>
    <t>20-002-1003-S-1463</t>
  </si>
  <si>
    <t>Bal Kisan</t>
  </si>
  <si>
    <t>Sh. Sohan Pal</t>
  </si>
  <si>
    <t>rajesh@fbd.amrita.edu</t>
  </si>
  <si>
    <t>10-002-1205-S-1464</t>
  </si>
  <si>
    <t>Sanjay Chandak</t>
  </si>
  <si>
    <t>Lt. Sh. Hari Dutt Chandak</t>
  </si>
  <si>
    <t>sanjay_chandakca@yahoo.com</t>
  </si>
  <si>
    <t>10-006-0103-J1-1465</t>
  </si>
  <si>
    <t>Rupil Sachdeva</t>
  </si>
  <si>
    <t>Sh. Jagdish Sachdeva</t>
  </si>
  <si>
    <t>sachdevarupil@gmail.com</t>
  </si>
  <si>
    <t>10-005-0308-J1-1466</t>
  </si>
  <si>
    <t>Vineet Chugh</t>
  </si>
  <si>
    <t>Lt. Sh. S.K. Chugh</t>
  </si>
  <si>
    <t>vineet_chugh@rediffmail.com</t>
  </si>
  <si>
    <t>10-011-1808-S-1467</t>
  </si>
  <si>
    <t>Urvashi Vishnoi</t>
  </si>
  <si>
    <t>Dr. Anil Vishnoi</t>
  </si>
  <si>
    <t>akv00029@gmail.com</t>
  </si>
  <si>
    <t>10-006-1005-J1-1468</t>
  </si>
  <si>
    <t>Neeru Singh</t>
  </si>
  <si>
    <t>Sh. Deshraj Singh</t>
  </si>
  <si>
    <t>deshraj64@rediffmail.com</t>
  </si>
  <si>
    <t>10-006-0706-J1-1469</t>
  </si>
  <si>
    <t xml:space="preserve">Mrs. Mukesh </t>
  </si>
  <si>
    <t>Sh. Nitin Saroha</t>
  </si>
  <si>
    <t>mukeshsaroha1983@gmail.com</t>
  </si>
  <si>
    <t>10-005-0106-J1-1470</t>
  </si>
  <si>
    <t>10-005-0206-J1-1471</t>
  </si>
  <si>
    <t>pramodkaushikcool@gmail.com</t>
  </si>
  <si>
    <t>20-008-0604-J1-1472</t>
  </si>
  <si>
    <t>Bidhya Dhar</t>
  </si>
  <si>
    <t>Lt. R.C. Moharana</t>
  </si>
  <si>
    <t>banajamohapatra_nhpc@yahoo.com</t>
  </si>
  <si>
    <t>10-002-0105-S-1473</t>
  </si>
  <si>
    <t>Meenakshi Gupta</t>
  </si>
  <si>
    <t>Sh. Nitin Gupta</t>
  </si>
  <si>
    <t>krishna1977.ng@gmail.com</t>
  </si>
  <si>
    <t>10-006-0906-J1-1474</t>
  </si>
  <si>
    <t>Jagdish Chandra Sanwal</t>
  </si>
  <si>
    <t>Lt. Sh. Ghananand Sanwal</t>
  </si>
  <si>
    <t>jc_sanwal@yahoo.co.in</t>
  </si>
  <si>
    <t>10-006-1605-S-1475</t>
  </si>
  <si>
    <t>Shashi Bala</t>
  </si>
  <si>
    <t>Sh. Lakkhi Singh Sharma</t>
  </si>
  <si>
    <t>katyayan1984@gmail.com</t>
  </si>
  <si>
    <t>20-004-0804-S-1476</t>
  </si>
  <si>
    <t>Akhil Ranjan Sinha</t>
  </si>
  <si>
    <t>Sh. Ashok Kumar Sinha</t>
  </si>
  <si>
    <t>arsinha1@gmail.com</t>
  </si>
  <si>
    <t>20-010-0703-J2-1477</t>
  </si>
  <si>
    <t>Kundan Kumar</t>
  </si>
  <si>
    <t>Sh. Raj Kumar Sahu</t>
  </si>
  <si>
    <t>princeonlyn@gmail.com</t>
  </si>
  <si>
    <t>20-004-0002-J2-1478</t>
  </si>
  <si>
    <t>Devella Aruna</t>
  </si>
  <si>
    <t>Sh. Devella Venkat Srinivas</t>
  </si>
  <si>
    <t>venkatsri2002@gmail.com</t>
  </si>
  <si>
    <t>10-006-1004-S-1479</t>
  </si>
  <si>
    <t>Syed Jafar Naqvi</t>
  </si>
  <si>
    <t>Dr. S.M.M. Naqvi</t>
  </si>
  <si>
    <t>naqvi.jafar91@gmail.com</t>
  </si>
  <si>
    <t>20-002-1004-J2-1480</t>
  </si>
  <si>
    <t>Palak Mathur</t>
  </si>
  <si>
    <t>Sh. J.P. Mathur</t>
  </si>
  <si>
    <t>palak.mathur@rediffmail.com</t>
  </si>
  <si>
    <t>10-009-1604-S-1481</t>
  </si>
  <si>
    <t>Sh S.P Khanna</t>
  </si>
  <si>
    <t>r_khanna66@yahoo.co.in</t>
  </si>
  <si>
    <t>10-009-0804-J1-1482</t>
  </si>
  <si>
    <t>Sachin Mangla</t>
  </si>
  <si>
    <t>Sh. Yashpal Mangla</t>
  </si>
  <si>
    <t>mangla.sachin@gmail.com</t>
  </si>
  <si>
    <t>10-002-1201-S-1483</t>
  </si>
  <si>
    <t>Megha Wadhwa</t>
  </si>
  <si>
    <t>Sh. Mohit Wadhwa</t>
  </si>
  <si>
    <t>mohitwadhwa77@yahoo.com</t>
  </si>
  <si>
    <t>10-005-0507-J1-1484</t>
  </si>
  <si>
    <t>Sunil Gaur</t>
  </si>
  <si>
    <t>Lt. Sh. K.C. Gaur</t>
  </si>
  <si>
    <t>sunilgaur.india@gmail.com</t>
  </si>
  <si>
    <t>10-007-1203-S-1485</t>
  </si>
  <si>
    <t>Lalit Shah</t>
  </si>
  <si>
    <t>Sh. Bihari Lal Shah</t>
  </si>
  <si>
    <t>lalitkshah2011@gmail.com</t>
  </si>
  <si>
    <t>10-014-0401-S-1486</t>
  </si>
  <si>
    <t>Upkar Singh</t>
  </si>
  <si>
    <t>Lt. Kulwant Singh</t>
  </si>
  <si>
    <t>10-014-0602-S-1487</t>
  </si>
  <si>
    <t>Naim Lata Sharma</t>
  </si>
  <si>
    <t>Sh. Sanjeev Kumar Sharma</t>
  </si>
  <si>
    <t>sanjeev_divya1996@yahoo.com</t>
  </si>
  <si>
    <t>10-014-0202-S-1488</t>
  </si>
  <si>
    <t>Ranjana Bhatt</t>
  </si>
  <si>
    <t>Sh. Hari Dass Bhatt</t>
  </si>
  <si>
    <t>rjshbhatt5@gmail.com</t>
  </si>
  <si>
    <t>10-012-1508-J1-1489</t>
  </si>
  <si>
    <t>Deepak Biswas</t>
  </si>
  <si>
    <t>Lt. Sh. Phani Bhushan Biswas</t>
  </si>
  <si>
    <t>deepabiswas@gmail.com</t>
  </si>
  <si>
    <t>20-002-0105-J1-1490</t>
  </si>
  <si>
    <t>Sachin Singh</t>
  </si>
  <si>
    <t>Sh. Suresh Pal Singh</t>
  </si>
  <si>
    <t>sachinsingh27@gmail.com</t>
  </si>
  <si>
    <t>10-003-0304-S-1491</t>
  </si>
  <si>
    <t>Rajesh Ranjan Sinha</t>
  </si>
  <si>
    <t>Sh. Arjun Prasad</t>
  </si>
  <si>
    <t>raje_6801@yahoo.co.in</t>
  </si>
  <si>
    <t>10-002-0707-J1-1492</t>
  </si>
  <si>
    <t>Rahul Raman</t>
  </si>
  <si>
    <t>Sh. Kaushal Kishor Mishra</t>
  </si>
  <si>
    <t>rahulramannhpc@gmail.com</t>
  </si>
  <si>
    <t>10-002-0207-S-1493</t>
  </si>
  <si>
    <t>Rita Mehta</t>
  </si>
  <si>
    <t>Sh. Indresh Mehta</t>
  </si>
  <si>
    <t>shreyamehta815@gmail.com</t>
  </si>
  <si>
    <t>10-002-0803-S-1494</t>
  </si>
  <si>
    <t>Sh. D.C Srivastava</t>
  </si>
  <si>
    <t>ammitabhsrivastava80@gmail.com</t>
  </si>
  <si>
    <t>10-002-0104-S-1495</t>
  </si>
  <si>
    <t>Suresh Kumar Iyer</t>
  </si>
  <si>
    <t>Sh. Viswanathan Iyer</t>
  </si>
  <si>
    <t>skumar1025@rediffmail.com</t>
  </si>
  <si>
    <t>10-002-0001-S-1496</t>
  </si>
  <si>
    <t>Deepesh Jain</t>
  </si>
  <si>
    <t>Sh. M.K. Jain</t>
  </si>
  <si>
    <t>deepeshjain29@hotmail.com</t>
  </si>
  <si>
    <t>10-009-0406-J1-1497</t>
  </si>
  <si>
    <t>Govind Negi</t>
  </si>
  <si>
    <t>Sh. D.S.Negi</t>
  </si>
  <si>
    <t>govindnegi@msn.com</t>
  </si>
  <si>
    <t>10-009-0802-J1-1498</t>
  </si>
  <si>
    <t>Avinash Narsaria</t>
  </si>
  <si>
    <t>10-011-0407-J1-1499</t>
  </si>
  <si>
    <t>Triloki Nath Das</t>
  </si>
  <si>
    <t>Lt.Sh. Sheo Nandan Das</t>
  </si>
  <si>
    <t>triloki06@gmail.com</t>
  </si>
  <si>
    <t>20-001-0202-S-1500</t>
  </si>
  <si>
    <t>Anand Swarup Sharma</t>
  </si>
  <si>
    <t>Sh. Bhim Sen Sharma</t>
  </si>
  <si>
    <t>anandswarupsharma65@gmail.com</t>
  </si>
  <si>
    <t>10-001-1402-J1-1501</t>
  </si>
  <si>
    <t>Akash Chachra</t>
  </si>
  <si>
    <t>Sh.</t>
  </si>
  <si>
    <t>akash.cyruss@gmail.com</t>
  </si>
  <si>
    <t>Father Name No entry</t>
  </si>
  <si>
    <t>20-010-0304-S-1502</t>
  </si>
  <si>
    <t>Kumari Ranjana</t>
  </si>
  <si>
    <t>Sh. Ajay Kumar Singh</t>
  </si>
  <si>
    <t>10-007-1607-S-1503</t>
  </si>
  <si>
    <t>OM Parkash Popli</t>
  </si>
  <si>
    <t xml:space="preserve">Sh. Hari Chand </t>
  </si>
  <si>
    <t>popliom02@gmail.com</t>
  </si>
  <si>
    <t>10-004-0104-S-1504</t>
  </si>
  <si>
    <t>Dhanender Prakash</t>
  </si>
  <si>
    <t>Sh. Om Prakash</t>
  </si>
  <si>
    <t>gargop.1702@gmail.com</t>
  </si>
  <si>
    <t>10-009-0507-S-1505</t>
  </si>
  <si>
    <t xml:space="preserve">Ritu Rana </t>
  </si>
  <si>
    <t>Sh.Vishal Rana</t>
  </si>
  <si>
    <t>vishal.rana77@gmail.com</t>
  </si>
  <si>
    <t>10-005-0207-J2-1506</t>
  </si>
  <si>
    <t>Bimla Tufchi</t>
  </si>
  <si>
    <t>Sh. Rattan Lal Tufchi</t>
  </si>
  <si>
    <t>rlaltufchi@gmail.com</t>
  </si>
  <si>
    <t>10-005-0405-S-1507</t>
  </si>
  <si>
    <t>Alok Bhargava</t>
  </si>
  <si>
    <t>Sh. Vinayak Bhargava</t>
  </si>
  <si>
    <t>alok0185@gmail.com</t>
  </si>
  <si>
    <t>20-004-0401-J1-1508</t>
  </si>
  <si>
    <t>Dr. Anilesh Kumar Goyal</t>
  </si>
  <si>
    <t>Sh. P.K. Agrawal</t>
  </si>
  <si>
    <t>dragrawalgoyalalld@gmail.com</t>
  </si>
  <si>
    <t>10-002-0706-J2-1509</t>
  </si>
  <si>
    <t>Jai Prakash Arora</t>
  </si>
  <si>
    <t>Sh. Suraj Prakash</t>
  </si>
  <si>
    <t>jaiprakash1.arora@yahoo.com</t>
  </si>
  <si>
    <t>10-006-0206-J1-1510</t>
  </si>
  <si>
    <t>Shailendra Kumar Ojha</t>
  </si>
  <si>
    <t>Lt. Sh. Mukti Nath Ojha</t>
  </si>
  <si>
    <t>skojharoshan@gmail.com</t>
  </si>
  <si>
    <t>10-006-0203-S-1511</t>
  </si>
  <si>
    <t>Rajesh Ghasi</t>
  </si>
  <si>
    <t>Lt. Sh. Bansi Lal Ghasi</t>
  </si>
  <si>
    <t>rghasi@yahoo.com</t>
  </si>
  <si>
    <t>10-011-1507-J1-1512</t>
  </si>
  <si>
    <t>Hemant Verma</t>
  </si>
  <si>
    <t>Sh. Kush Bhakhat Verma</t>
  </si>
  <si>
    <t>verma.hemant21@gmail.com</t>
  </si>
  <si>
    <t>10-005-1104-J2-1514</t>
  </si>
  <si>
    <t>Chhatarpal Singh</t>
  </si>
  <si>
    <t>Sh. Balram Singh</t>
  </si>
  <si>
    <t>shhatarpal7@gmail.com</t>
  </si>
  <si>
    <t>10-005-1003-J1-1515</t>
  </si>
  <si>
    <t>Narayan Ji Dembi</t>
  </si>
  <si>
    <t>Sh. Prithvi Nath Dembi</t>
  </si>
  <si>
    <t>njdembi@rediffmail.com</t>
  </si>
  <si>
    <t>10-005-0504-S-1516</t>
  </si>
  <si>
    <t>Swati Agarwal</t>
  </si>
  <si>
    <t>Sh. Anant Aggarwal</t>
  </si>
  <si>
    <t>swati2718@gmail.com</t>
  </si>
  <si>
    <t>10-009-1004-S-1517</t>
  </si>
  <si>
    <t>Uday Pratap Singh</t>
  </si>
  <si>
    <t>Sh. P.R Singh</t>
  </si>
  <si>
    <t>uday_inbox@yahoo.com</t>
  </si>
  <si>
    <t>10-010-0708-S-1518</t>
  </si>
  <si>
    <t>Vineeta Razdan</t>
  </si>
  <si>
    <t xml:space="preserve">Sh. Sanjay Razdan </t>
  </si>
  <si>
    <t>vineetarazdan15@gmail.com</t>
  </si>
  <si>
    <t>10-008-1107-J1-1519</t>
  </si>
  <si>
    <t>Samiran Mondal</t>
  </si>
  <si>
    <t>Lt. Sh. Haladhar Mondal</t>
  </si>
  <si>
    <t>10-009-0104-S-1520</t>
  </si>
  <si>
    <t>Gaurav Bharija</t>
  </si>
  <si>
    <t>Sh. Vinod Bharija</t>
  </si>
  <si>
    <t>drilling.india@gmail.com</t>
  </si>
  <si>
    <t>10-009-0503-S-1521</t>
  </si>
  <si>
    <t>Ritu Gupta</t>
  </si>
  <si>
    <t>Sh. Bheesham Dev Gupta</t>
  </si>
  <si>
    <t>bheesham0210@gmail.com</t>
  </si>
  <si>
    <t>10-005-0401-S-1522</t>
  </si>
  <si>
    <t xml:space="preserve">Sandeep Bahuguna </t>
  </si>
  <si>
    <t>Sh. H.C. Bahuguna</t>
  </si>
  <si>
    <t>sandeepbahuguna@outlook.com</t>
  </si>
  <si>
    <t>10-007-1501-S-1523</t>
  </si>
  <si>
    <t>Inder Dutta</t>
  </si>
  <si>
    <t>Sh. O.P. Dutta</t>
  </si>
  <si>
    <t>inderdutt1944@yahoo.co.in</t>
  </si>
  <si>
    <t>10-007-0506-S-1524</t>
  </si>
  <si>
    <t>Jagdish Prasad</t>
  </si>
  <si>
    <t>Lt. Sh. Pothi Ram</t>
  </si>
  <si>
    <t>jagdishnhpc77@gmail.com</t>
  </si>
  <si>
    <t>10-002-1207-S-1525</t>
  </si>
  <si>
    <t>Pooja Jhamb</t>
  </si>
  <si>
    <t>Sh. Manish Jhamb</t>
  </si>
  <si>
    <t>poojaarorajhamb@gmail.com</t>
  </si>
  <si>
    <t>20-002-0304-S-1526</t>
  </si>
  <si>
    <t>Kanika Soni</t>
  </si>
  <si>
    <t>Sh. Ashish Soni</t>
  </si>
  <si>
    <t>kvcreations@gmail.com</t>
  </si>
  <si>
    <t>10-011-0807-S-1527</t>
  </si>
  <si>
    <t xml:space="preserve">Manish Gupta </t>
  </si>
  <si>
    <t>Sh. Satish Gupta</t>
  </si>
  <si>
    <t>magupta77@gmail.com</t>
  </si>
  <si>
    <t>10-012-1808-S-1528</t>
  </si>
  <si>
    <t>Deepa Joshi</t>
  </si>
  <si>
    <t>Sh. Yogesh Chand</t>
  </si>
  <si>
    <t>yogeshepfo04@gmail.com</t>
  </si>
  <si>
    <t>10-012-0103-S-1529</t>
  </si>
  <si>
    <t>Rakhi Solanki</t>
  </si>
  <si>
    <t xml:space="preserve">Sh. Shiv Kumar  </t>
  </si>
  <si>
    <t>rakhi.solanki83@gmail.com</t>
  </si>
  <si>
    <t>10-012-1105-S-1530</t>
  </si>
  <si>
    <t>Dr. Nikhil Dewan</t>
  </si>
  <si>
    <t>Sh. P.K. Dewan</t>
  </si>
  <si>
    <t>ndewan_24@yahoo.co.in</t>
  </si>
  <si>
    <t>20-004-0301-J1-1531</t>
  </si>
  <si>
    <t>Abhay Rai</t>
  </si>
  <si>
    <t>Sh. Kedar Nath Rai</t>
  </si>
  <si>
    <t>accurateproducts09@gmail.com</t>
  </si>
  <si>
    <t>20-002-0306-S-1532</t>
  </si>
  <si>
    <t>USHA Sharma</t>
  </si>
  <si>
    <t>Sh. Surender Mohan</t>
  </si>
  <si>
    <t>27junweanshulsharma@gmail.com</t>
  </si>
  <si>
    <t>10-009-0304-J1-1533</t>
  </si>
  <si>
    <t>Ranjeet Singh Rana</t>
  </si>
  <si>
    <t>Sh. Jagdish Prasad</t>
  </si>
  <si>
    <t>ranjeet_singhrana@rediffmail.com</t>
  </si>
  <si>
    <t>10-009-1204-S-1534</t>
  </si>
  <si>
    <t>Samik Kumar Hait</t>
  </si>
  <si>
    <t>Sh. Dilip Kumar Hait</t>
  </si>
  <si>
    <t>ioclsamik@gmail.com</t>
  </si>
  <si>
    <t>10-011-1801-S-1535</t>
  </si>
  <si>
    <t>Nitu Kumari</t>
  </si>
  <si>
    <t>Sh. Nikhil Devgan</t>
  </si>
  <si>
    <t>nituk071gmail.com</t>
  </si>
  <si>
    <t>10-012-0005-S-1536</t>
  </si>
  <si>
    <t>Meera Dwivedi</t>
  </si>
  <si>
    <t>Sh. Rajiv Dwivedi</t>
  </si>
  <si>
    <t>hemantdwivedidi@live.in</t>
  </si>
  <si>
    <t>20-004-1103-J1-1537</t>
  </si>
  <si>
    <t>Sh. Narayan Chakravorty</t>
  </si>
  <si>
    <t>srbhchakravorty@gmail.com</t>
  </si>
  <si>
    <t>20-012-0603-J2-1538</t>
  </si>
  <si>
    <t>Prashant Balwant Singru</t>
  </si>
  <si>
    <t>Sh. Balwant Ramkrishna Singh</t>
  </si>
  <si>
    <t>singru@yahoo.com</t>
  </si>
  <si>
    <t>10-009-0204-J1-1539</t>
  </si>
  <si>
    <t>Shitanshu Shekhar</t>
  </si>
  <si>
    <t>Sh. D.S Sinha</t>
  </si>
  <si>
    <t>sshekharnhpc@gmail.com</t>
  </si>
  <si>
    <t>10-009-0308-J1-1540</t>
  </si>
  <si>
    <t>Sanjeev Kumar Sharma</t>
  </si>
  <si>
    <t>20-003-1203-J1-1541</t>
  </si>
  <si>
    <t>Akshi Mittal</t>
  </si>
  <si>
    <t>Sh. Prateek Mittal</t>
  </si>
  <si>
    <t>prateekmittal@yahoo.com</t>
  </si>
  <si>
    <t>20-002-0505-S-1542</t>
  </si>
  <si>
    <t>Srikant Bhutani</t>
  </si>
  <si>
    <t>Sh. Man Mohan Dev Bhutani</t>
  </si>
  <si>
    <t>shrikantbhutani@gmail.com</t>
  </si>
  <si>
    <t>10-005-0707-S-1543</t>
  </si>
  <si>
    <t>Satya Priya Nayan</t>
  </si>
  <si>
    <t>Sh. Yogendra Prasad Gupta</t>
  </si>
  <si>
    <t>spnan@rediffmail.com</t>
  </si>
  <si>
    <t>20-008-0904-S-1544</t>
  </si>
  <si>
    <t>Ravindra bisht</t>
  </si>
  <si>
    <t xml:space="preserve">Sh. R.S. Bisht </t>
  </si>
  <si>
    <t>ravibisht27@gmail.com</t>
  </si>
  <si>
    <t>10-002-1202-S-1545</t>
  </si>
  <si>
    <t>Pawan Kumar</t>
  </si>
  <si>
    <t>20-007-0704-S-1546</t>
  </si>
  <si>
    <t>Varghses Joseph</t>
  </si>
  <si>
    <t>10-008-1408-J2-1547</t>
  </si>
  <si>
    <t>Pankaj Sharma</t>
  </si>
  <si>
    <t>Sh. S.L. Sharma</t>
  </si>
  <si>
    <t>pankaj.haier@gmail.com</t>
  </si>
  <si>
    <t>20-008-1103-J2-1548</t>
  </si>
  <si>
    <t>EVA Jayshree Kiro</t>
  </si>
  <si>
    <t>Sh. Rajeev Ranjan Kerketta</t>
  </si>
  <si>
    <t>evakiro@sidbi.in</t>
  </si>
  <si>
    <t>20-008-1003-J1-1549</t>
  </si>
  <si>
    <t>Rachna Bhatiya</t>
  </si>
  <si>
    <t>Sh. Satish Kumar Bhatia</t>
  </si>
  <si>
    <t>rachnabhatia16@gmail.com</t>
  </si>
  <si>
    <t>20-012-0502-S-1550</t>
  </si>
  <si>
    <t>Geetanjali Nagpal</t>
  </si>
  <si>
    <t>10-005-0601-S-1551</t>
  </si>
  <si>
    <t>Tarun Khurana</t>
  </si>
  <si>
    <t>Sh. M.L. Khurana</t>
  </si>
  <si>
    <t>tarun.khurana9928@gmail.com</t>
  </si>
  <si>
    <t>20-004-0704-J1-1552</t>
  </si>
  <si>
    <t>Rajni Sharma</t>
  </si>
  <si>
    <t>Sh. Ram Kumar Sharma</t>
  </si>
  <si>
    <t>sharmarajni56789@gmail.com</t>
  </si>
  <si>
    <t>20-003-0101-J1-1553</t>
  </si>
  <si>
    <t>Sh. Birendar Nath Sharma</t>
  </si>
  <si>
    <t>ck.intex@gmail.com</t>
  </si>
  <si>
    <t>10-008-1305-J2-1554</t>
  </si>
  <si>
    <t>Amit Tyagi</t>
  </si>
  <si>
    <t>Sh. Satyavir Tyagi</t>
  </si>
  <si>
    <t>1305</t>
  </si>
  <si>
    <t>amity112@rediffmail.com</t>
  </si>
  <si>
    <t>10-003-0402-J1-1555</t>
  </si>
  <si>
    <t>Anand Mohan Mishra</t>
  </si>
  <si>
    <t>Sh. Devendra Mishra</t>
  </si>
  <si>
    <t>anandmmishr@gmail.com</t>
  </si>
  <si>
    <t>20-004-0604-J1-1556</t>
  </si>
  <si>
    <t>Prakhar Varshney</t>
  </si>
  <si>
    <t>Sh. Praveen Varshney</t>
  </si>
  <si>
    <t>1986.varshney@gmail.com</t>
  </si>
  <si>
    <t>20-008-0603-J1-1557</t>
  </si>
  <si>
    <t>Alok Raj</t>
  </si>
  <si>
    <t>Sh. J. Sahay</t>
  </si>
  <si>
    <t>alokraj11@yahoo.com</t>
  </si>
  <si>
    <t>20-012-0602-S-1558</t>
  </si>
  <si>
    <t>Rakesh Pandey</t>
  </si>
  <si>
    <t>Sh. S.K. Pandey</t>
  </si>
  <si>
    <t>rakpandey@gmail.com</t>
  </si>
  <si>
    <t>10-003-0504-J1-1559</t>
  </si>
  <si>
    <t>Sudhir Kumar Mishra</t>
  </si>
  <si>
    <t>Sh. R.P. Mishra</t>
  </si>
  <si>
    <t>skm2612@gmail.com</t>
  </si>
  <si>
    <t>10-003-0501-J2-1560</t>
  </si>
  <si>
    <t>Satish Panwar</t>
  </si>
  <si>
    <t>Sh. Harish Chandra Panwar</t>
  </si>
  <si>
    <t>20-008-0302-J1-1561</t>
  </si>
  <si>
    <t>Amrendra Kumar</t>
  </si>
  <si>
    <t>Sh. Dherendra Dhari Singh</t>
  </si>
  <si>
    <t>amrendra.1972@gmail.com</t>
  </si>
  <si>
    <t>10-013-0802-S-1562</t>
  </si>
  <si>
    <t>Usha Sharma</t>
  </si>
  <si>
    <t>Sh. Amit Sharma</t>
  </si>
  <si>
    <t>amitsharma.sales@gmail.com</t>
  </si>
  <si>
    <t>10-001-0906-J1-1563</t>
  </si>
  <si>
    <t>Sunil Kumar Maggu</t>
  </si>
  <si>
    <t>Lt. Sh. Sudesh Chander Maggu</t>
  </si>
  <si>
    <t>maggu15@yahoo.co.in</t>
  </si>
  <si>
    <t>10-009-0806-J1-1564</t>
  </si>
  <si>
    <t>Nisha Thakur</t>
  </si>
  <si>
    <t>Sh. Avinash Thakur</t>
  </si>
  <si>
    <t>nisha11sep@gmail.com</t>
  </si>
  <si>
    <t>10-009-1407-J1-1565</t>
  </si>
  <si>
    <t>Ruchika Vohra</t>
  </si>
  <si>
    <t>Sh. Deepak Vohra</t>
  </si>
  <si>
    <t>rvohra1982@gmail.com</t>
  </si>
  <si>
    <t>10-009-0505-S-1566</t>
  </si>
  <si>
    <t>Vinod Kumar Aggarwal</t>
  </si>
  <si>
    <t>Sh. M.P Agrawal</t>
  </si>
  <si>
    <t>10-009-0901-J1-1567</t>
  </si>
  <si>
    <t>Gyanendra Narayan</t>
  </si>
  <si>
    <t>Sh. Mahendra Narayan Tripathi</t>
  </si>
  <si>
    <t>trigyanendra@gmail.com</t>
  </si>
  <si>
    <t>20-012-0905-J2-1568</t>
  </si>
  <si>
    <t>Pragati Singh</t>
  </si>
  <si>
    <t>Sh. Vinay pratap Singh</t>
  </si>
  <si>
    <t>rb_singh1957@rediffmail.com</t>
  </si>
  <si>
    <t>10-002-0201-S-1569</t>
  </si>
  <si>
    <t>Abhijit Choudhary</t>
  </si>
  <si>
    <t>Sh. Pratap Kumar Choudhury</t>
  </si>
  <si>
    <t>abhijitchoudhury1972@gmail.com</t>
  </si>
  <si>
    <t>10-012-0501-J1-1570</t>
  </si>
  <si>
    <t xml:space="preserve">Amitabh Sharma </t>
  </si>
  <si>
    <t>Sh. Anil Kumar Sharma</t>
  </si>
  <si>
    <t>secupro.amitabh@ymail.com</t>
  </si>
  <si>
    <t>10-012-0306-S-1571</t>
  </si>
  <si>
    <t>Shashi Sharma</t>
  </si>
  <si>
    <t>Sh. Sanjiv Sharma</t>
  </si>
  <si>
    <t>shashisharma177@gmail.com</t>
  </si>
  <si>
    <t>10-012-1108-J1-1572</t>
  </si>
  <si>
    <t>Gaurav Sharma</t>
  </si>
  <si>
    <t>Sh. Raj Kumar Sharma</t>
  </si>
  <si>
    <t>gauravvats06@yahoo.com</t>
  </si>
  <si>
    <t>10-012-1203-J1-1574</t>
  </si>
  <si>
    <t>Sangeet Prabha</t>
  </si>
  <si>
    <t>Sh. Sudhir Kumar Manocha</t>
  </si>
  <si>
    <t>manochamotorsfbd@gmail.com</t>
  </si>
  <si>
    <t>10-012-0808-J1-1575</t>
  </si>
  <si>
    <t>Hari Narayan</t>
  </si>
  <si>
    <t>Sh. Ram Pratap Lal Karn</t>
  </si>
  <si>
    <t>hari.narayan2k10@gmail.com</t>
  </si>
  <si>
    <t>20-011-0901-J1-1576</t>
  </si>
  <si>
    <t>Siraj Ahmad</t>
  </si>
  <si>
    <t>Dr. Meraj Ahmad</t>
  </si>
  <si>
    <t>sirajahmad00110@gmail.com</t>
  </si>
  <si>
    <t>20-002-0902-J1-1577</t>
  </si>
  <si>
    <t>Mudit Sharma</t>
  </si>
  <si>
    <t>10-009-0102-J1-1578</t>
  </si>
  <si>
    <t>Santosh Kumar Tiwari</t>
  </si>
  <si>
    <t>Sh. S.C. Tiwari</t>
  </si>
  <si>
    <t>sktiwari.iss@gmail.com</t>
  </si>
  <si>
    <t>10-012-1208-J1-1579</t>
  </si>
  <si>
    <t>Gaurav Mehtani</t>
  </si>
  <si>
    <t>Sh. R.K. Mehtani</t>
  </si>
  <si>
    <t>gaurav_mehtani@yahoo.com</t>
  </si>
  <si>
    <t>10-006-1007-J1-1580</t>
  </si>
  <si>
    <t>Neelam Luthra</t>
  </si>
  <si>
    <t>Sh. Chaman Lal Luthra</t>
  </si>
  <si>
    <t>yatin.luthra111@gmail.com</t>
  </si>
  <si>
    <t>10-006-0506-S-1581</t>
  </si>
  <si>
    <t>Amit Ranjan</t>
  </si>
  <si>
    <t>Sh. Ambika Bhagat</t>
  </si>
  <si>
    <t>amitranjan20@gmail.com</t>
  </si>
  <si>
    <t>10-006-0106-S-1582</t>
  </si>
  <si>
    <t>MD Sohrabh</t>
  </si>
  <si>
    <t>Abdul Quyum</t>
  </si>
  <si>
    <t>10-009-0203-J1-1583</t>
  </si>
  <si>
    <t>Abhishek Gautam</t>
  </si>
  <si>
    <t>10-009-0408-J1-1584</t>
  </si>
  <si>
    <t>Manoj Kumar Singh</t>
  </si>
  <si>
    <t>Sh. Srikrishna Singh</t>
  </si>
  <si>
    <t>nhpcmanoj@rediffmail.com</t>
  </si>
  <si>
    <t>20-012-0404-J1-1585</t>
  </si>
  <si>
    <t>Sunil Raina</t>
  </si>
  <si>
    <t>10-001-0405-J1-1586</t>
  </si>
  <si>
    <t>Sonvir Singh</t>
  </si>
  <si>
    <t>Sh. Gambhir Singh</t>
  </si>
  <si>
    <t>sonufoujdar.ssf@gmail.com</t>
  </si>
  <si>
    <t>10-002-1208-J1-1587</t>
  </si>
  <si>
    <t>Nitin Yadav</t>
  </si>
  <si>
    <t>Sh. Nitin Kumar Yadav</t>
  </si>
  <si>
    <t>nitiin.yadav1511@gmail.com</t>
  </si>
  <si>
    <t>10-006-0504-J1-1588</t>
  </si>
  <si>
    <t>Sujeet Kumar Singh</t>
  </si>
  <si>
    <t>Lt. Sh. Awadesh Kumar Singh</t>
  </si>
  <si>
    <t>sks.nhpc@gmail.com</t>
  </si>
  <si>
    <t>20-004-0001-S-1589</t>
  </si>
  <si>
    <t>Jully Choudhary</t>
  </si>
  <si>
    <t>20-002-1102-S-1590</t>
  </si>
  <si>
    <t>Pammi Sinha</t>
  </si>
  <si>
    <t>Sh. Ajay Bhushan Sinha</t>
  </si>
  <si>
    <t>sinhaabs@gmail.com</t>
  </si>
  <si>
    <t>10-001-1006-J2-1591</t>
  </si>
  <si>
    <t>Anu Maggu</t>
  </si>
  <si>
    <t>10-002-0507-J1-1592</t>
  </si>
  <si>
    <t>Vidya Bhushan</t>
  </si>
  <si>
    <t>20-012-0605-S-1593</t>
  </si>
  <si>
    <t>Natrajan Ravindran</t>
  </si>
  <si>
    <t>Sh. Natrajan</t>
  </si>
  <si>
    <t>nravindran@xproindia.com</t>
  </si>
  <si>
    <t>20-012-0506-S-1594</t>
  </si>
  <si>
    <t>Amit Sharma</t>
  </si>
  <si>
    <t>Sh. Jagdev Singh Sharma</t>
  </si>
  <si>
    <t>jssharma2506@gmail.com</t>
  </si>
  <si>
    <t>20-012-0503-J1-1595</t>
  </si>
  <si>
    <t>Vikram Datta Choudhury</t>
  </si>
  <si>
    <t>Sh. Randhir Datta Choudhury</t>
  </si>
  <si>
    <t>vikram.choudhury@gmail.com</t>
  </si>
  <si>
    <t>20-012-0103-J1-1596</t>
  </si>
  <si>
    <t>Bharat Bhushan</t>
  </si>
  <si>
    <t>Sh. Harbans Lal Kukreja</t>
  </si>
  <si>
    <t>kukrejabharat43@gmail.com</t>
  </si>
  <si>
    <t>20-012-0405-J3-1597</t>
  </si>
  <si>
    <t>Rajesh Kumar Dogra</t>
  </si>
  <si>
    <t>Sh.G.L. Dogra</t>
  </si>
  <si>
    <t>pawankrdogra@gmail.com</t>
  </si>
  <si>
    <t>20-012-0001-S-1598</t>
  </si>
  <si>
    <t>Pavitra Sharma</t>
  </si>
  <si>
    <t>Sh. M.K Sharma</t>
  </si>
  <si>
    <t>pavitrasharma@gmail.com</t>
  </si>
  <si>
    <t>20-012-0505-J1-1599</t>
  </si>
  <si>
    <t>Arvind Aggarwal</t>
  </si>
  <si>
    <t>Sh.Ratan Lal Aggarwal</t>
  </si>
  <si>
    <t>aggarwalarvind45@gmail.com</t>
  </si>
  <si>
    <t>20-012-0505-J1-1600</t>
  </si>
  <si>
    <t>Ankit Sengar</t>
  </si>
  <si>
    <t>Sh. Dilip Singh</t>
  </si>
  <si>
    <t>ankitsengar@gmail.com</t>
  </si>
  <si>
    <t>20-012-0406-J1-1601</t>
  </si>
  <si>
    <t>Ashish Manchanda</t>
  </si>
  <si>
    <t>Dr. P.L. Manchanda</t>
  </si>
  <si>
    <t>ashishcontact@yahoo.co.in</t>
  </si>
  <si>
    <t>20-011-0303-S-1602</t>
  </si>
  <si>
    <t>Pooja Bhatia</t>
  </si>
  <si>
    <t>Sh. Asheesh Kumar Bhatia</t>
  </si>
  <si>
    <t>asheeshbhatia@gmail.com</t>
  </si>
  <si>
    <t>20-011-0301-J1-1603</t>
  </si>
  <si>
    <t xml:space="preserve">Sh. Hari Krishan Koul </t>
  </si>
  <si>
    <t>ravinderkoul73@gmail.com</t>
  </si>
  <si>
    <t>Membership No. Wrong Entry</t>
  </si>
  <si>
    <t>20-011-1003-S-1604</t>
  </si>
  <si>
    <t>Chandrabhan Meena</t>
  </si>
  <si>
    <t>Lt. Sh. Maney Ram</t>
  </si>
  <si>
    <t>chandrabhan66721b@gmail.com</t>
  </si>
  <si>
    <t>10-002-0804-S-1605</t>
  </si>
  <si>
    <t>Gaurav Singhal</t>
  </si>
  <si>
    <t>Sh. Y.K. Singhal</t>
  </si>
  <si>
    <t>gauravsinghal14111979@gmail.com</t>
  </si>
  <si>
    <t>10-001-0001-J2-1606</t>
  </si>
  <si>
    <t>Bina Jayaraman</t>
  </si>
  <si>
    <t>Sh. T.G. Jayaraman</t>
  </si>
  <si>
    <t>bina.jayaraman@gmail.com</t>
  </si>
  <si>
    <t>10-003-0407-J1-1607</t>
  </si>
  <si>
    <t>Vidya Nand Das</t>
  </si>
  <si>
    <t>Sh. Dukh Mochand Das</t>
  </si>
  <si>
    <t>lakkhir@gmail.com</t>
  </si>
  <si>
    <t>10-003-0207-J1-1608</t>
  </si>
  <si>
    <t>Arvind Meena</t>
  </si>
  <si>
    <t>Sh. Suraj Mal Meena</t>
  </si>
  <si>
    <t>arvindtatu@gmail.com</t>
  </si>
  <si>
    <t>10-006-0604-J1-1609</t>
  </si>
  <si>
    <t>Nivash Kumar</t>
  </si>
  <si>
    <t>Lt. Sh. Anandi Singh</t>
  </si>
  <si>
    <t>nivashku@gmail.com</t>
  </si>
  <si>
    <t>10-006-0502-J2-1610</t>
  </si>
  <si>
    <t>Deepak Kumar Sharma</t>
  </si>
  <si>
    <t>Sh. Shripal Sharma</t>
  </si>
  <si>
    <t>dipaksharma22@yahoo.com</t>
  </si>
  <si>
    <t>10-006-1207-S-1611</t>
  </si>
  <si>
    <t>Mona Gupta</t>
  </si>
  <si>
    <t>Sh. Amit K.R. Gupta</t>
  </si>
  <si>
    <t>mona0502@gmail.com</t>
  </si>
  <si>
    <t>10-007-1704-S-1612</t>
  </si>
  <si>
    <t>Harvinder Pal Singh Chugh</t>
  </si>
  <si>
    <t>Sh. Manmohan Singh</t>
  </si>
  <si>
    <t>hpschugh@gmail.com</t>
  </si>
  <si>
    <t>10-007-1107-S-1613</t>
  </si>
  <si>
    <t>Phalguni Dasgupta</t>
  </si>
  <si>
    <t>Sh. Sunanda Kundu</t>
  </si>
  <si>
    <t>phalguni2@rediffmail.com</t>
  </si>
  <si>
    <t>20-011-0301-J1-1614</t>
  </si>
  <si>
    <t>Vandana</t>
  </si>
  <si>
    <t>Sh.Subhash Chand</t>
  </si>
  <si>
    <t>dr.badalmangla@gmail.com</t>
  </si>
  <si>
    <t>10-001-1007-J1-1615</t>
  </si>
  <si>
    <t>Varun Kumar Bansal</t>
  </si>
  <si>
    <t>Sh. Jagmohan Pal</t>
  </si>
  <si>
    <t>er_varunbansal@rediffmail.com</t>
  </si>
  <si>
    <t>10-003-1203-S-1616</t>
  </si>
  <si>
    <t>Munmum Banerjee</t>
  </si>
  <si>
    <t>20-008-0801-J1-1617</t>
  </si>
  <si>
    <t>20-007-1001-J1-1618</t>
  </si>
  <si>
    <t>10-007-1808-J1-1619</t>
  </si>
  <si>
    <t>Arun Arora</t>
  </si>
  <si>
    <t>10-008-0501-J2-1620</t>
  </si>
  <si>
    <t>Anisha Bhardwaj</t>
  </si>
  <si>
    <t>10-007-0401-X-1621</t>
  </si>
  <si>
    <t>Seema Kumari</t>
  </si>
  <si>
    <t>10-012-1805-X-1622</t>
  </si>
  <si>
    <t>20-008-1302-S-1623</t>
  </si>
  <si>
    <t>Sahil Arora</t>
  </si>
  <si>
    <t>10-011-1205-X-1624</t>
  </si>
  <si>
    <t>Sanjay Gupta</t>
  </si>
  <si>
    <t>10-009-0504-X-1625</t>
  </si>
  <si>
    <t xml:space="preserve">Rohit Ranjan </t>
  </si>
  <si>
    <t>20-007-1302-X-1626</t>
  </si>
  <si>
    <t>Jaspreet Singh</t>
  </si>
  <si>
    <t>20-007-0802-X-1627</t>
  </si>
  <si>
    <t>Dharmender Kumar</t>
  </si>
  <si>
    <t>10-005-0408-J1-1628</t>
  </si>
  <si>
    <t>Sumeet 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</si>
</sst>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trike/>
      <sz val="10"/>
      <name val="Arial"/>
      <family val="2"/>
    </font>
    <font>
      <strike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u/>
      <sz val="11"/>
      <color theme="1"/>
      <name val="Arial"/>
      <family val="2"/>
    </font>
    <font>
      <sz val="9"/>
      <name val="Arial"/>
      <family val="2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65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9" fontId="5" fillId="0" borderId="1" xfId="2" quotePrefix="1" applyNumberFormat="1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49" fontId="7" fillId="0" borderId="1" xfId="2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10" fillId="0" borderId="1" xfId="2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49" fontId="5" fillId="0" borderId="1" xfId="2" quotePrefix="1" applyNumberFormat="1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3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/>
    </xf>
    <xf numFmtId="0" fontId="11" fillId="0" borderId="1" xfId="0" applyFont="1" applyBorder="1"/>
    <xf numFmtId="0" fontId="15" fillId="0" borderId="1" xfId="0" applyFont="1" applyBorder="1" applyAlignment="1">
      <alignment vertical="top"/>
    </xf>
    <xf numFmtId="49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horizontal="center" vertical="top"/>
    </xf>
  </cellXfs>
  <cellStyles count="3">
    <cellStyle name="Hyperlink" xfId="1" builtinId="8"/>
    <cellStyle name="Normal" xfId="0" builtinId="0"/>
    <cellStyle name="Normal 5" xfId="2" xr:uid="{CD280471-59EA-42E2-94A4-57643F8D613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Updated-DO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DataForApp"/>
    </sheetNames>
    <sheetDataSet>
      <sheetData sheetId="0"/>
      <sheetData sheetId="1"/>
      <sheetData sheetId="2">
        <row r="1">
          <cell r="B1" t="str">
            <v>MEMBERSHIP NO</v>
          </cell>
        </row>
        <row r="2">
          <cell r="B2" t="str">
            <v>20-001-0003-S-0482</v>
          </cell>
        </row>
        <row r="3">
          <cell r="B3" t="str">
            <v>20-001-0206-J1-1049</v>
          </cell>
        </row>
        <row r="4">
          <cell r="B4" t="str">
            <v>20-001-0302-J1-0487</v>
          </cell>
        </row>
        <row r="5">
          <cell r="B5" t="str">
            <v>20-001-0303-J1-0488</v>
          </cell>
        </row>
        <row r="6">
          <cell r="B6" t="str">
            <v>20-001-0402-J1-0489</v>
          </cell>
        </row>
        <row r="7">
          <cell r="B7" t="str">
            <v>20-001-0506-J1-0493</v>
          </cell>
        </row>
        <row r="8">
          <cell r="B8" t="str">
            <v>20-001-0602-J1-0495</v>
          </cell>
        </row>
        <row r="9">
          <cell r="B9" t="str">
            <v>20-001-0603-J1-0496</v>
          </cell>
        </row>
        <row r="10">
          <cell r="B10" t="str">
            <v>20-001-0606-J1-0499</v>
          </cell>
        </row>
        <row r="11">
          <cell r="B11" t="str">
            <v>20-001-0703-J1-0500</v>
          </cell>
        </row>
        <row r="12">
          <cell r="B12" t="str">
            <v>20-001-0803-J1-0503</v>
          </cell>
        </row>
        <row r="13">
          <cell r="B13" t="str">
            <v>20-001-0903-S-0505</v>
          </cell>
        </row>
        <row r="14">
          <cell r="B14" t="str">
            <v>20-001-0905-S-0842</v>
          </cell>
        </row>
        <row r="15">
          <cell r="B15" t="str">
            <v>20-001-0906-J1-0506</v>
          </cell>
        </row>
        <row r="16">
          <cell r="B16" t="str">
            <v>20-010-0602-S-0703</v>
          </cell>
        </row>
        <row r="17">
          <cell r="B17" t="str">
            <v>20-010-0701-S-0702</v>
          </cell>
        </row>
        <row r="18">
          <cell r="B18" t="str">
            <v>20-010-0702-J1-0846</v>
          </cell>
        </row>
        <row r="19">
          <cell r="B19" t="str">
            <v>20-010-0804-J1-0704</v>
          </cell>
        </row>
        <row r="20">
          <cell r="B20" t="str">
            <v>20-011-0002-S-0711</v>
          </cell>
        </row>
        <row r="21">
          <cell r="B21" t="str">
            <v>20-011-0104-S-0705</v>
          </cell>
        </row>
        <row r="22">
          <cell r="B22" t="str">
            <v>20-011-0203-S-0721</v>
          </cell>
        </row>
        <row r="23">
          <cell r="B23" t="str">
            <v>20-011-0304-J1-0718</v>
          </cell>
        </row>
        <row r="24">
          <cell r="B24" t="str">
            <v>20-011-0401-S-0880</v>
          </cell>
        </row>
        <row r="25">
          <cell r="B25" t="str">
            <v>20-011-0403-J1-0720</v>
          </cell>
        </row>
        <row r="26">
          <cell r="B26" t="str">
            <v>20-011-0404-J1-0707</v>
          </cell>
        </row>
        <row r="27">
          <cell r="B27" t="str">
            <v>20-011-0501-J1-0713</v>
          </cell>
        </row>
        <row r="28">
          <cell r="B28" t="str">
            <v>20-011-0602-S-0714</v>
          </cell>
        </row>
        <row r="29">
          <cell r="B29" t="str">
            <v>20-011-0604-J1-0885</v>
          </cell>
        </row>
        <row r="30">
          <cell r="B30" t="str">
            <v>20-011-0803-S-0715</v>
          </cell>
        </row>
        <row r="31">
          <cell r="B31" t="str">
            <v>20-011-0804-J1-0710</v>
          </cell>
        </row>
        <row r="32">
          <cell r="B32" t="str">
            <v>20-011-0902-S-0709</v>
          </cell>
        </row>
        <row r="33">
          <cell r="B33" t="str">
            <v>20-012-0101-J1-0738</v>
          </cell>
        </row>
        <row r="34">
          <cell r="B34" t="str">
            <v>20-012-0102-J1-0736</v>
          </cell>
        </row>
        <row r="35">
          <cell r="B35" t="str">
            <v>20-012-0202-J1-0735</v>
          </cell>
        </row>
        <row r="36">
          <cell r="B36" t="str">
            <v>20-012-0303-J1-0734</v>
          </cell>
        </row>
        <row r="37">
          <cell r="B37" t="str">
            <v>20-012-0304-J1-0726</v>
          </cell>
        </row>
        <row r="38">
          <cell r="B38" t="str">
            <v>20-012-0504-J1-0728</v>
          </cell>
        </row>
        <row r="39">
          <cell r="B39" t="str">
            <v>20-012-0606-J1-0729</v>
          </cell>
        </row>
        <row r="40">
          <cell r="B40" t="str">
            <v>20-012-0705-J1-0724</v>
          </cell>
        </row>
        <row r="41">
          <cell r="B41" t="str">
            <v>20-012-0802-S-0731</v>
          </cell>
        </row>
        <row r="42">
          <cell r="B42" t="str">
            <v>20-012-0805-S-0723</v>
          </cell>
        </row>
        <row r="43">
          <cell r="B43" t="str">
            <v>20-012-0903-S-0733</v>
          </cell>
        </row>
        <row r="44">
          <cell r="B44" t="str">
            <v>20-012-0904-S-0737</v>
          </cell>
        </row>
        <row r="45">
          <cell r="B45" t="str">
            <v>20-12A-0004-S-0954</v>
          </cell>
        </row>
        <row r="46">
          <cell r="B46" t="str">
            <v>20-12A-0006-S-0741</v>
          </cell>
        </row>
        <row r="47">
          <cell r="B47" t="str">
            <v>20-12A-0102-S-0742</v>
          </cell>
        </row>
        <row r="48">
          <cell r="B48" t="str">
            <v>20-12A-0106-S-0925</v>
          </cell>
        </row>
        <row r="49">
          <cell r="B49" t="str">
            <v>20-12A-0201-S-0745</v>
          </cell>
        </row>
        <row r="50">
          <cell r="B50" t="str">
            <v>20-12A-0301-J1-0749</v>
          </cell>
        </row>
        <row r="51">
          <cell r="B51" t="str">
            <v>20-12A-0302-S-0750</v>
          </cell>
        </row>
        <row r="52">
          <cell r="B52" t="str">
            <v>20-12A-0303-J1-0751</v>
          </cell>
        </row>
        <row r="53">
          <cell r="B53" t="str">
            <v>20-12A-0306-S-0754</v>
          </cell>
        </row>
        <row r="54">
          <cell r="B54" t="str">
            <v>20-12A-0401-S-0755</v>
          </cell>
        </row>
        <row r="55">
          <cell r="B55" t="str">
            <v>20-12A-0402-J1-0756</v>
          </cell>
        </row>
        <row r="56">
          <cell r="B56" t="str">
            <v>20-12A-0406-J1-0759</v>
          </cell>
        </row>
        <row r="57">
          <cell r="B57" t="str">
            <v>20-12A-0602-J1-0775</v>
          </cell>
        </row>
        <row r="58">
          <cell r="B58" t="str">
            <v>20-12A-0603-S-0760</v>
          </cell>
        </row>
        <row r="59">
          <cell r="B59" t="str">
            <v>20-12A-0604-S-0761</v>
          </cell>
        </row>
        <row r="60">
          <cell r="B60" t="str">
            <v>20-12A-0605-S-0762</v>
          </cell>
        </row>
        <row r="61">
          <cell r="B61" t="str">
            <v>20-12A-0703-J1-0776</v>
          </cell>
        </row>
        <row r="62">
          <cell r="B62" t="str">
            <v>20-12A-0705-S-0765</v>
          </cell>
        </row>
        <row r="63">
          <cell r="B63" t="str">
            <v>20-12A-0706-J1-0774</v>
          </cell>
        </row>
        <row r="64">
          <cell r="B64" t="str">
            <v>20-12A-0801-S-0766</v>
          </cell>
        </row>
        <row r="65">
          <cell r="B65" t="str">
            <v>20-12A-0901-J1-0769</v>
          </cell>
        </row>
        <row r="66">
          <cell r="B66" t="str">
            <v>20-002-0206-S-0509</v>
          </cell>
        </row>
        <row r="67">
          <cell r="B67" t="str">
            <v>20-002-0403-J1-0510</v>
          </cell>
        </row>
        <row r="68">
          <cell r="B68" t="str">
            <v>20-002-0601-J1-0511</v>
          </cell>
        </row>
        <row r="69">
          <cell r="B69" t="str">
            <v>20-002-0604-S-0512</v>
          </cell>
        </row>
        <row r="70">
          <cell r="B70" t="str">
            <v>20-002-0703-S-0966</v>
          </cell>
        </row>
        <row r="71">
          <cell r="B71" t="str">
            <v>20-002-0704-J1-0513</v>
          </cell>
        </row>
        <row r="72">
          <cell r="B72" t="str">
            <v>20-002-0803-S-0516</v>
          </cell>
        </row>
        <row r="73">
          <cell r="B73" t="str">
            <v>20-002-0806-S-0517</v>
          </cell>
        </row>
        <row r="74">
          <cell r="B74" t="str">
            <v>20-002-1006-J1-0519</v>
          </cell>
        </row>
        <row r="75">
          <cell r="B75" t="str">
            <v>20-003-0001-J1-0546</v>
          </cell>
        </row>
        <row r="76">
          <cell r="B76" t="str">
            <v>20-003-0002-J1-0542</v>
          </cell>
        </row>
        <row r="77">
          <cell r="B77" t="str">
            <v>20-003-0201-J1-0548</v>
          </cell>
        </row>
        <row r="78">
          <cell r="B78" t="str">
            <v>20-003-0202-S-0549</v>
          </cell>
        </row>
        <row r="79">
          <cell r="B79" t="str">
            <v>20-003-0204-J1-0543</v>
          </cell>
        </row>
        <row r="80">
          <cell r="B80" t="str">
            <v>20-003-0301-J1-0541</v>
          </cell>
        </row>
        <row r="81">
          <cell r="B81" t="str">
            <v>20-003-0402-S-0839</v>
          </cell>
        </row>
        <row r="82">
          <cell r="B82" t="str">
            <v>20-003-0404-J1-0547</v>
          </cell>
        </row>
        <row r="83">
          <cell r="B83" t="str">
            <v>20-003-0502-J1-0540</v>
          </cell>
        </row>
        <row r="84">
          <cell r="B84" t="str">
            <v>20-003-0503-J1-0539</v>
          </cell>
        </row>
        <row r="85">
          <cell r="B85" t="str">
            <v>20-003-0504-J1-0538</v>
          </cell>
        </row>
        <row r="86">
          <cell r="B86" t="str">
            <v>20-003-0603-S-0537</v>
          </cell>
        </row>
        <row r="87">
          <cell r="B87" t="str">
            <v>20-003-0604-S-0536</v>
          </cell>
        </row>
        <row r="88">
          <cell r="B88" t="str">
            <v>20-003-0703-J1-0535</v>
          </cell>
        </row>
        <row r="89">
          <cell r="B89" t="str">
            <v>20-003-0801-J1-0534</v>
          </cell>
        </row>
        <row r="90">
          <cell r="B90" t="str">
            <v>20-003-0802-J1-0550</v>
          </cell>
        </row>
        <row r="91">
          <cell r="B91" t="str">
            <v>20-003-0804-J1-0532</v>
          </cell>
        </row>
        <row r="92">
          <cell r="B92" t="str">
            <v>20-003-0903-J1-0531</v>
          </cell>
        </row>
        <row r="93">
          <cell r="B93" t="str">
            <v>20-003-0904-J1-0838</v>
          </cell>
        </row>
        <row r="94">
          <cell r="B94" t="str">
            <v>20-003-1002-J1-0529</v>
          </cell>
        </row>
        <row r="95">
          <cell r="B95" t="str">
            <v>20-003-1003-J1-0528</v>
          </cell>
        </row>
        <row r="96">
          <cell r="B96" t="str">
            <v>20-003-1101-J1-0527</v>
          </cell>
        </row>
        <row r="97">
          <cell r="B97" t="str">
            <v>20-003-1104-J1-0526</v>
          </cell>
        </row>
        <row r="98">
          <cell r="B98" t="str">
            <v>20-003-1202-J1-0525</v>
          </cell>
        </row>
        <row r="99">
          <cell r="B99" t="str">
            <v>20-004-0103-J1-0564</v>
          </cell>
        </row>
        <row r="100">
          <cell r="B100" t="str">
            <v>20-004-0104-S-0569</v>
          </cell>
        </row>
        <row r="101">
          <cell r="B101" t="str">
            <v>20-004-0204-J1-0555</v>
          </cell>
        </row>
        <row r="102">
          <cell r="B102" t="str">
            <v>20-004-0303-S-0563</v>
          </cell>
        </row>
        <row r="103">
          <cell r="B103" t="str">
            <v>20-004-0502-J1-0557</v>
          </cell>
        </row>
        <row r="104">
          <cell r="B104" t="str">
            <v>20-004-0603-J1-0567</v>
          </cell>
        </row>
        <row r="105">
          <cell r="B105" t="str">
            <v>20-004-0701-J1-0559</v>
          </cell>
        </row>
        <row r="106">
          <cell r="B106" t="str">
            <v>20-004-0702-S-0562</v>
          </cell>
        </row>
        <row r="107">
          <cell r="B107" t="str">
            <v>20-004-0801-J1-0551</v>
          </cell>
        </row>
        <row r="108">
          <cell r="B108" t="str">
            <v>20-004-0902-J1-0552</v>
          </cell>
        </row>
        <row r="109">
          <cell r="B109" t="str">
            <v>20-004-0904-S-0561</v>
          </cell>
        </row>
        <row r="110">
          <cell r="B110" t="str">
            <v>20-004-1101-J2-0565</v>
          </cell>
        </row>
        <row r="111">
          <cell r="B111" t="str">
            <v>20-004-1102-J1-0570</v>
          </cell>
        </row>
        <row r="112">
          <cell r="B112" t="str">
            <v>20-004-1201-J2-0553</v>
          </cell>
        </row>
        <row r="113">
          <cell r="B113" t="str">
            <v>20-004-1204-S-0554</v>
          </cell>
        </row>
        <row r="114">
          <cell r="B114" t="str">
            <v>20-004-1302-S-0560</v>
          </cell>
        </row>
        <row r="115">
          <cell r="B115" t="str">
            <v>20-005-0001-J1-0599</v>
          </cell>
        </row>
        <row r="116">
          <cell r="B116" t="str">
            <v>20-005-0202-J1-0585</v>
          </cell>
        </row>
        <row r="117">
          <cell r="B117" t="str">
            <v>20-005-0203-S-0939</v>
          </cell>
        </row>
        <row r="118">
          <cell r="B118" t="str">
            <v>20-005-0301-S-0588</v>
          </cell>
        </row>
        <row r="119">
          <cell r="B119" t="str">
            <v>20-005-0401-J1-0600</v>
          </cell>
        </row>
        <row r="120">
          <cell r="B120" t="str">
            <v>20-005-0501-S-0572</v>
          </cell>
        </row>
        <row r="121">
          <cell r="B121" t="str">
            <v>20-005-0503-J1-0586</v>
          </cell>
        </row>
        <row r="122">
          <cell r="B122" t="str">
            <v>20-005-0601-S-0573</v>
          </cell>
        </row>
        <row r="123">
          <cell r="B123" t="str">
            <v>20-005-0702-J1-0591</v>
          </cell>
        </row>
        <row r="124">
          <cell r="B124" t="str">
            <v>20-005-0703-J1-0899</v>
          </cell>
        </row>
        <row r="125">
          <cell r="B125" t="str">
            <v>20-005-0802-J1-0590</v>
          </cell>
        </row>
        <row r="126">
          <cell r="B126" t="str">
            <v>20-005-0804-J1-0587</v>
          </cell>
        </row>
        <row r="127">
          <cell r="B127" t="str">
            <v>20-005-0901-J1-0574</v>
          </cell>
        </row>
        <row r="128">
          <cell r="B128" t="str">
            <v>20-005-0902-J2-0575</v>
          </cell>
        </row>
        <row r="129">
          <cell r="B129" t="str">
            <v>20-005-1101-J1-0888</v>
          </cell>
        </row>
        <row r="130">
          <cell r="B130" t="str">
            <v>20-005-1102-J1-0578</v>
          </cell>
        </row>
        <row r="131">
          <cell r="B131" t="str">
            <v>20-005-1203-S-0580</v>
          </cell>
        </row>
        <row r="132">
          <cell r="B132" t="str">
            <v>20-005-1204-S-0581</v>
          </cell>
        </row>
        <row r="133">
          <cell r="B133" t="str">
            <v>20-005-1301-J1-0821</v>
          </cell>
        </row>
        <row r="134">
          <cell r="B134" t="str">
            <v>20-005-1303-S-0594</v>
          </cell>
        </row>
        <row r="135">
          <cell r="B135" t="str">
            <v>20-005-1304-S-0602</v>
          </cell>
        </row>
        <row r="136">
          <cell r="B136" t="str">
            <v>20-005-1403-S-0937</v>
          </cell>
        </row>
        <row r="137">
          <cell r="B137" t="str">
            <v>20-005-1503-S-0584</v>
          </cell>
        </row>
        <row r="138">
          <cell r="B138" t="str">
            <v>20-005-1504-S-0589</v>
          </cell>
        </row>
        <row r="139">
          <cell r="B139" t="str">
            <v>20-006-0101-S-0607</v>
          </cell>
        </row>
        <row r="140">
          <cell r="B140" t="str">
            <v>20-006-0102-S-0612</v>
          </cell>
        </row>
        <row r="141">
          <cell r="B141" t="str">
            <v>20-006-0202-J1-0616</v>
          </cell>
        </row>
        <row r="142">
          <cell r="B142" t="str">
            <v>20-006-0203-J1-0611</v>
          </cell>
        </row>
        <row r="143">
          <cell r="B143" t="str">
            <v>20-006-0301-J1-0620</v>
          </cell>
        </row>
        <row r="144">
          <cell r="B144" t="str">
            <v>20-006-0302-S-0623</v>
          </cell>
        </row>
        <row r="145">
          <cell r="B145" t="str">
            <v>20-006-0304-J1-0945</v>
          </cell>
        </row>
        <row r="146">
          <cell r="B146" t="str">
            <v>20-006-0404-J1-0618</v>
          </cell>
        </row>
        <row r="147">
          <cell r="B147" t="str">
            <v>20-006-0501-J1-0615</v>
          </cell>
        </row>
        <row r="148">
          <cell r="B148" t="str">
            <v>20-006-0601-J1-0605</v>
          </cell>
        </row>
        <row r="149">
          <cell r="B149" t="str">
            <v>20-006-0603-S-0626</v>
          </cell>
        </row>
        <row r="150">
          <cell r="B150" t="str">
            <v>20-006-0604-J1-0934</v>
          </cell>
        </row>
        <row r="151">
          <cell r="B151" t="str">
            <v>20-006-0702-S-0950</v>
          </cell>
        </row>
        <row r="152">
          <cell r="B152" t="str">
            <v>20-006-0703-J1-0947</v>
          </cell>
        </row>
        <row r="153">
          <cell r="B153" t="str">
            <v>20-006-0801-J1-0617</v>
          </cell>
        </row>
        <row r="154">
          <cell r="B154" t="str">
            <v>20-006-0802-J1-0621</v>
          </cell>
        </row>
        <row r="155">
          <cell r="B155" t="str">
            <v>20-006-0804-J1-0608</v>
          </cell>
        </row>
        <row r="156">
          <cell r="B156" t="str">
            <v>20-006-1003-J1-0955</v>
          </cell>
        </row>
        <row r="157">
          <cell r="B157" t="str">
            <v>20-006-1104-J1-0613</v>
          </cell>
        </row>
        <row r="158">
          <cell r="B158" t="str">
            <v>20-006-1203-J1-0625</v>
          </cell>
        </row>
        <row r="159">
          <cell r="B159" t="str">
            <v>20-006-1403-S-0627</v>
          </cell>
        </row>
        <row r="160">
          <cell r="B160" t="str">
            <v>20-006-1404-J1-0624</v>
          </cell>
        </row>
        <row r="161">
          <cell r="B161" t="str">
            <v>20-006-1501-S-0952</v>
          </cell>
        </row>
        <row r="162">
          <cell r="B162" t="str">
            <v>20-006-1504-S-0619</v>
          </cell>
        </row>
        <row r="163">
          <cell r="B163" t="str">
            <v>20-007-0001-S-0648</v>
          </cell>
        </row>
        <row r="164">
          <cell r="B164" t="str">
            <v>20-007-0002-S-0647</v>
          </cell>
        </row>
        <row r="165">
          <cell r="B165" t="str">
            <v>20-007-0102-J1-0646</v>
          </cell>
        </row>
        <row r="166">
          <cell r="B166" t="str">
            <v>20-007-0103-S-0660</v>
          </cell>
        </row>
        <row r="167">
          <cell r="B167" t="str">
            <v>20-007-0201-J1-0645</v>
          </cell>
        </row>
        <row r="168">
          <cell r="B168" t="str">
            <v>20-007-0203-J1-0644</v>
          </cell>
        </row>
        <row r="169">
          <cell r="B169" t="str">
            <v>20-007-0301-J2-0643</v>
          </cell>
        </row>
        <row r="170">
          <cell r="B170" t="str">
            <v>20-007-0403-S-0642</v>
          </cell>
        </row>
        <row r="171">
          <cell r="B171" t="str">
            <v>20-007-0502-S-0652</v>
          </cell>
        </row>
        <row r="172">
          <cell r="B172" t="str">
            <v>20-007-0503-S-0663</v>
          </cell>
        </row>
        <row r="173">
          <cell r="B173" t="str">
            <v>20-007-0504-J1-0641</v>
          </cell>
        </row>
        <row r="174">
          <cell r="B174" t="str">
            <v>20-007-0602-J1-0640</v>
          </cell>
        </row>
        <row r="175">
          <cell r="B175" t="str">
            <v>20-007-0701-J1-0639</v>
          </cell>
        </row>
        <row r="176">
          <cell r="B176" t="str">
            <v>20-007-0702-S-0638</v>
          </cell>
        </row>
        <row r="177">
          <cell r="B177" t="str">
            <v>20-007-0703-J1-0651</v>
          </cell>
        </row>
        <row r="178">
          <cell r="B178" t="str">
            <v>20-007-0901-S-0637</v>
          </cell>
        </row>
        <row r="179">
          <cell r="B179" t="str">
            <v>20-007-0902-J1-0659</v>
          </cell>
        </row>
        <row r="180">
          <cell r="B180" t="str">
            <v>20-007-0903-J1-0658</v>
          </cell>
        </row>
        <row r="181">
          <cell r="B181" t="str">
            <v>20-007-0904-J1-0636</v>
          </cell>
        </row>
        <row r="182">
          <cell r="B182" t="str">
            <v>20-007-1003-J1-0635</v>
          </cell>
        </row>
        <row r="183">
          <cell r="B183" t="str">
            <v>20-007-1201-J1-0633</v>
          </cell>
        </row>
        <row r="184">
          <cell r="B184" t="str">
            <v>20-007-1202-J1-0655</v>
          </cell>
        </row>
        <row r="185">
          <cell r="B185" t="str">
            <v>20-007-1204-J1-0631</v>
          </cell>
        </row>
        <row r="186">
          <cell r="B186" t="str">
            <v>20-007-1301-S-0630</v>
          </cell>
        </row>
        <row r="187">
          <cell r="B187" t="str">
            <v>20-007-1303-S-0629</v>
          </cell>
        </row>
        <row r="188">
          <cell r="B188" t="str">
            <v>20-008-0103-J1-0665</v>
          </cell>
        </row>
        <row r="189">
          <cell r="B189" t="str">
            <v>20-008-0104-J1-0679</v>
          </cell>
        </row>
        <row r="190">
          <cell r="B190" t="str">
            <v>20-008-0202-J1-0666</v>
          </cell>
        </row>
        <row r="191">
          <cell r="B191" t="str">
            <v>20-008-0204-J2-0676</v>
          </cell>
        </row>
        <row r="192">
          <cell r="B192" t="str">
            <v>20-008-0304-J1-0681</v>
          </cell>
        </row>
        <row r="193">
          <cell r="B193" t="str">
            <v>20-008-0502-J1-0668</v>
          </cell>
        </row>
        <row r="194">
          <cell r="B194" t="str">
            <v>20-008-0504-S-1026</v>
          </cell>
        </row>
        <row r="195">
          <cell r="B195" t="str">
            <v>20-008-0702-J1-0675</v>
          </cell>
        </row>
        <row r="196">
          <cell r="B196" t="str">
            <v>20-008-0704-J1-0669</v>
          </cell>
        </row>
        <row r="197">
          <cell r="B197" t="str">
            <v>20-008-0802-J1-0677</v>
          </cell>
        </row>
        <row r="198">
          <cell r="B198" t="str">
            <v>20-008-0804-J1-0674</v>
          </cell>
        </row>
        <row r="199">
          <cell r="B199" t="str">
            <v>20-008-0903-J2-0671</v>
          </cell>
        </row>
        <row r="200">
          <cell r="B200" t="str">
            <v>20-008-1004-S-0682</v>
          </cell>
        </row>
        <row r="201">
          <cell r="B201" t="str">
            <v>20-008-1203-S-0678</v>
          </cell>
        </row>
        <row r="202">
          <cell r="B202" t="str">
            <v>20-008-1303-S-0673</v>
          </cell>
        </row>
        <row r="203">
          <cell r="B203" t="str">
            <v>20-009-0002-S-0683</v>
          </cell>
        </row>
        <row r="204">
          <cell r="B204" t="str">
            <v>20-009-0105-J1-0884</v>
          </cell>
        </row>
        <row r="205">
          <cell r="B205" t="str">
            <v>20-009-0201-J1-0699</v>
          </cell>
        </row>
        <row r="206">
          <cell r="B206" t="str">
            <v>20-009-0302-J1-0686</v>
          </cell>
        </row>
        <row r="207">
          <cell r="B207" t="str">
            <v>20-009-0304-J1-0687</v>
          </cell>
        </row>
        <row r="208">
          <cell r="B208" t="str">
            <v>20-009-0405-J1-0700</v>
          </cell>
        </row>
        <row r="209">
          <cell r="B209" t="str">
            <v>20-009-0406-J1-0689</v>
          </cell>
        </row>
        <row r="210">
          <cell r="B210" t="str">
            <v>20-009-0703-S-0691</v>
          </cell>
        </row>
        <row r="211">
          <cell r="B211" t="str">
            <v>20-009-0704-J1-0694</v>
          </cell>
        </row>
        <row r="212">
          <cell r="B212" t="str">
            <v>10-001-0006-S-0001</v>
          </cell>
        </row>
        <row r="213">
          <cell r="B213" t="str">
            <v>10-001-0008-S-0002</v>
          </cell>
        </row>
        <row r="214">
          <cell r="B214" t="str">
            <v>10-001-0102-S-0044</v>
          </cell>
        </row>
        <row r="215">
          <cell r="B215" t="str">
            <v>10-001-0108-J1-0003</v>
          </cell>
        </row>
        <row r="216">
          <cell r="B216" t="str">
            <v>10-001-0201-S-0004</v>
          </cell>
        </row>
        <row r="217">
          <cell r="B217" t="str">
            <v>10-001-0208-J2-0006</v>
          </cell>
        </row>
        <row r="218">
          <cell r="B218" t="str">
            <v>10-001-0306-J1-0008</v>
          </cell>
        </row>
        <row r="219">
          <cell r="B219" t="str">
            <v>10-001-0308-J1-0009</v>
          </cell>
        </row>
        <row r="220">
          <cell r="B220" t="str">
            <v>10-001-0403-J1-0038</v>
          </cell>
        </row>
        <row r="221">
          <cell r="B221" t="str">
            <v>10-001-0407-S-0035</v>
          </cell>
        </row>
        <row r="222">
          <cell r="B222" t="str">
            <v>10-001-0501-J1-0012</v>
          </cell>
        </row>
        <row r="223">
          <cell r="B223" t="str">
            <v>10-001-0601-J1-0013</v>
          </cell>
        </row>
        <row r="224">
          <cell r="B224" t="str">
            <v>10-001-0603-J1-0043</v>
          </cell>
        </row>
        <row r="225">
          <cell r="B225" t="str">
            <v>10-001-0605-J1-0015</v>
          </cell>
        </row>
        <row r="226">
          <cell r="B226" t="str">
            <v>10-001-0701-S-0017</v>
          </cell>
        </row>
        <row r="227">
          <cell r="B227" t="str">
            <v>10-001-0702-J1-0041</v>
          </cell>
        </row>
        <row r="228">
          <cell r="B228" t="str">
            <v>10-001-0704-J1-0018</v>
          </cell>
        </row>
        <row r="229">
          <cell r="B229" t="str">
            <v>10-001-0706-J1-0019</v>
          </cell>
        </row>
        <row r="230">
          <cell r="B230" t="str">
            <v>10-001-0708-S-0037</v>
          </cell>
        </row>
        <row r="231">
          <cell r="B231" t="str">
            <v>10-001-0802-J1-0811</v>
          </cell>
        </row>
        <row r="232">
          <cell r="B232" t="str">
            <v>10-001-0803-S-0045</v>
          </cell>
        </row>
        <row r="233">
          <cell r="B233" t="str">
            <v>10-001-0904-J1-0021</v>
          </cell>
        </row>
        <row r="234">
          <cell r="B234" t="str">
            <v>10-001-0905-J1-0022</v>
          </cell>
        </row>
        <row r="235">
          <cell r="B235" t="str">
            <v>10-001-1102-J1-0046</v>
          </cell>
        </row>
        <row r="236">
          <cell r="B236" t="str">
            <v>10-001-1205-J1-0036</v>
          </cell>
        </row>
        <row r="237">
          <cell r="B237" t="str">
            <v>10-001-1208-J1-0032</v>
          </cell>
        </row>
        <row r="238">
          <cell r="B238" t="str">
            <v>10-001-1404-S-0062</v>
          </cell>
        </row>
        <row r="239">
          <cell r="B239" t="str">
            <v>10-001-1603-J1-0835</v>
          </cell>
        </row>
        <row r="240">
          <cell r="B240" t="str">
            <v>10-001-1605-S-0026</v>
          </cell>
        </row>
        <row r="241">
          <cell r="B241" t="str">
            <v>10-001-1701-S-0060</v>
          </cell>
        </row>
        <row r="242">
          <cell r="B242" t="str">
            <v>10-001-1705-S-0061</v>
          </cell>
        </row>
        <row r="243">
          <cell r="B243" t="str">
            <v>10-002-0107-J1-0083</v>
          </cell>
        </row>
        <row r="244">
          <cell r="B244" t="str">
            <v>10-002-0205-S-0065</v>
          </cell>
        </row>
        <row r="245">
          <cell r="B245" t="str">
            <v>10-002-0303-S-0077</v>
          </cell>
        </row>
        <row r="246">
          <cell r="B246" t="str">
            <v>10-002-0307-J2-0996</v>
          </cell>
        </row>
        <row r="247">
          <cell r="B247" t="str">
            <v>10-002-0404-S-1018</v>
          </cell>
        </row>
        <row r="248">
          <cell r="B248" t="str">
            <v>10-002-0503-S-0075</v>
          </cell>
        </row>
        <row r="249">
          <cell r="B249" t="str">
            <v>10-002-0605-S-0097</v>
          </cell>
        </row>
        <row r="250">
          <cell r="B250" t="str">
            <v>10-002-0607-S-0815</v>
          </cell>
        </row>
        <row r="251">
          <cell r="B251" t="str">
            <v>10-002-0608-S-0066</v>
          </cell>
        </row>
        <row r="252">
          <cell r="B252" t="str">
            <v>10-002-0805-J1-0092</v>
          </cell>
        </row>
        <row r="253">
          <cell r="B253" t="str">
            <v>10-002-0808-J2-0079</v>
          </cell>
        </row>
        <row r="254">
          <cell r="B254" t="str">
            <v>10-002-0907-J1-0099</v>
          </cell>
        </row>
        <row r="255">
          <cell r="B255" t="str">
            <v>10-002-1004-J1-0073</v>
          </cell>
        </row>
        <row r="256">
          <cell r="B256" t="str">
            <v>10-002-1005-J2-0068</v>
          </cell>
        </row>
        <row r="257">
          <cell r="B257" t="str">
            <v>10-002-1103-S-0070</v>
          </cell>
        </row>
        <row r="258">
          <cell r="B258" t="str">
            <v>10-002-1105-J2-0069</v>
          </cell>
        </row>
        <row r="259">
          <cell r="B259" t="str">
            <v>10-002-1106-J1-0072</v>
          </cell>
        </row>
        <row r="260">
          <cell r="B260" t="str">
            <v>10-002-1405-S-0063</v>
          </cell>
        </row>
        <row r="261">
          <cell r="B261" t="str">
            <v>10-002-1505-S-0102</v>
          </cell>
        </row>
        <row r="262">
          <cell r="B262" t="str">
            <v>10-003-0002-J1-0131</v>
          </cell>
        </row>
        <row r="263">
          <cell r="B263" t="str">
            <v>10-003-0007-J1-0138</v>
          </cell>
        </row>
        <row r="264">
          <cell r="B264" t="str">
            <v>10-003-0008-J1-0133</v>
          </cell>
        </row>
        <row r="265">
          <cell r="B265" t="str">
            <v>10-003-0104-J1-0127</v>
          </cell>
        </row>
        <row r="266">
          <cell r="B266" t="str">
            <v>10-003-0107-J1-0144</v>
          </cell>
        </row>
        <row r="267">
          <cell r="B267" t="str">
            <v>10-003-0203-S-0104</v>
          </cell>
        </row>
        <row r="268">
          <cell r="B268" t="str">
            <v>10-003-0205-J1-0126</v>
          </cell>
        </row>
        <row r="269">
          <cell r="B269" t="str">
            <v>10-003-0208-J1-0105</v>
          </cell>
        </row>
        <row r="270">
          <cell r="B270" t="str">
            <v>10-003-0301-J2-0860</v>
          </cell>
        </row>
        <row r="271">
          <cell r="B271" t="str">
            <v>10-003-0305-J1-0840</v>
          </cell>
        </row>
        <row r="272">
          <cell r="B272" t="str">
            <v>10-003-0306-J2-0136</v>
          </cell>
        </row>
        <row r="273">
          <cell r="B273" t="str">
            <v>10-003-0401-J1-0125</v>
          </cell>
        </row>
        <row r="274">
          <cell r="B274" t="str">
            <v>10-003-0408-J1-0108</v>
          </cell>
        </row>
        <row r="275">
          <cell r="B275" t="str">
            <v>10-003-0506-J1-0794</v>
          </cell>
        </row>
        <row r="276">
          <cell r="B276" t="str">
            <v>10-003-0507-J1-0109</v>
          </cell>
        </row>
        <row r="277">
          <cell r="B277" t="str">
            <v>10-003-0508-J1-0110</v>
          </cell>
        </row>
        <row r="278">
          <cell r="B278" t="str">
            <v>10-003-0602-J1-0111</v>
          </cell>
        </row>
        <row r="279">
          <cell r="B279" t="str">
            <v>10-003-0603-J1-0874</v>
          </cell>
        </row>
        <row r="280">
          <cell r="B280" t="str">
            <v>10-003-0708-J1-0872</v>
          </cell>
        </row>
        <row r="281">
          <cell r="B281" t="str">
            <v>10-003-0803-J1-0114</v>
          </cell>
        </row>
        <row r="282">
          <cell r="B282" t="str">
            <v>10-003-0805-S-0135</v>
          </cell>
        </row>
        <row r="283">
          <cell r="B283" t="str">
            <v>10-003-0807-J2-0139</v>
          </cell>
        </row>
        <row r="284">
          <cell r="B284" t="str">
            <v>10-003-0902-J1-0116</v>
          </cell>
        </row>
        <row r="285">
          <cell r="B285" t="str">
            <v>10-003-0904-J1-0117</v>
          </cell>
        </row>
        <row r="286">
          <cell r="B286" t="str">
            <v>10-003-0905-J1-0877</v>
          </cell>
        </row>
        <row r="287">
          <cell r="B287" t="str">
            <v>10-003-0907-J1-0796</v>
          </cell>
        </row>
        <row r="288">
          <cell r="B288" t="str">
            <v>10-003-0908-J1-0118</v>
          </cell>
        </row>
        <row r="289">
          <cell r="B289" t="str">
            <v>10-003-1001-J1-0119</v>
          </cell>
        </row>
        <row r="290">
          <cell r="B290" t="str">
            <v>10-003-1004-S-0793</v>
          </cell>
        </row>
        <row r="291">
          <cell r="B291" t="str">
            <v>10-003-1007-J1-0844</v>
          </cell>
        </row>
        <row r="292">
          <cell r="B292" t="str">
            <v>10-003-1206-S-0121</v>
          </cell>
        </row>
        <row r="293">
          <cell r="B293" t="str">
            <v>10-003-1208-J1-0130</v>
          </cell>
        </row>
        <row r="294">
          <cell r="B294" t="str">
            <v>10-003-1401-J1-0122</v>
          </cell>
        </row>
        <row r="295">
          <cell r="B295" t="str">
            <v>10-003-1405-S-0124</v>
          </cell>
        </row>
        <row r="296">
          <cell r="B296" t="str">
            <v>10-003-1406-S-0123</v>
          </cell>
        </row>
        <row r="297">
          <cell r="B297" t="str">
            <v>10-004-0101-J1-0170</v>
          </cell>
        </row>
        <row r="298">
          <cell r="B298" t="str">
            <v>10-004-0102-S-1003</v>
          </cell>
        </row>
        <row r="299">
          <cell r="B299" t="str">
            <v>10-004-0201-J1-0168</v>
          </cell>
        </row>
        <row r="300">
          <cell r="B300" t="str">
            <v>10-004-0206-J2-0177</v>
          </cell>
        </row>
        <row r="301">
          <cell r="B301" t="str">
            <v>10-004-0301-S-0151</v>
          </cell>
        </row>
        <row r="302">
          <cell r="B302" t="str">
            <v>10-004-0404-S-0171</v>
          </cell>
        </row>
        <row r="303">
          <cell r="B303" t="str">
            <v>10-004-0502-S-0156</v>
          </cell>
        </row>
        <row r="304">
          <cell r="B304" t="str">
            <v>10-004-0506-S-0183</v>
          </cell>
        </row>
        <row r="305">
          <cell r="B305" t="str">
            <v>10-004-0606-J1-0154</v>
          </cell>
        </row>
        <row r="306">
          <cell r="B306" t="str">
            <v>10-004-0702-J1-1019</v>
          </cell>
        </row>
        <row r="307">
          <cell r="B307" t="str">
            <v>10-004-0801-J1-0166</v>
          </cell>
        </row>
        <row r="308">
          <cell r="B308" t="str">
            <v>10-004-0803-S-0178</v>
          </cell>
        </row>
        <row r="309">
          <cell r="B309" t="str">
            <v>10-004-0908-J1-0187</v>
          </cell>
        </row>
        <row r="310">
          <cell r="B310" t="str">
            <v>10-004-1001-S-0161</v>
          </cell>
        </row>
        <row r="311">
          <cell r="B311" t="str">
            <v>10-004-1006-S-0160</v>
          </cell>
        </row>
        <row r="312">
          <cell r="B312" t="str">
            <v>10-004-1007-J1-0181</v>
          </cell>
        </row>
        <row r="313">
          <cell r="B313" t="str">
            <v>10-004-1103-S-0184</v>
          </cell>
        </row>
        <row r="314">
          <cell r="B314" t="str">
            <v>10-004-1106-J1-0167</v>
          </cell>
        </row>
        <row r="315">
          <cell r="B315" t="str">
            <v>10-004-1108-S-0162</v>
          </cell>
        </row>
        <row r="316">
          <cell r="B316" t="str">
            <v>10-004-1201-J1-0164</v>
          </cell>
        </row>
        <row r="317">
          <cell r="B317" t="str">
            <v>10-004-1202-S-0159</v>
          </cell>
        </row>
        <row r="318">
          <cell r="B318" t="str">
            <v>10-004-1401-S-0149</v>
          </cell>
        </row>
        <row r="319">
          <cell r="B319" t="str">
            <v>10-004-1403-J1-0150</v>
          </cell>
        </row>
        <row r="320">
          <cell r="B320" t="str">
            <v>10-004-1506-S-0169</v>
          </cell>
        </row>
        <row r="321">
          <cell r="B321" t="str">
            <v>10-004-1603-J1-0158</v>
          </cell>
        </row>
        <row r="322">
          <cell r="B322" t="str">
            <v>10-004-1705-S-0157</v>
          </cell>
        </row>
        <row r="323">
          <cell r="B323" t="str">
            <v>10-004-1708-S-0147</v>
          </cell>
        </row>
        <row r="324">
          <cell r="B324" t="str">
            <v>10-005-0101-J1-0201</v>
          </cell>
        </row>
        <row r="325">
          <cell r="B325" t="str">
            <v>10-005-0102-J1-0197</v>
          </cell>
        </row>
        <row r="326">
          <cell r="B326" t="str">
            <v>10-005-0204-S-0207</v>
          </cell>
        </row>
        <row r="327">
          <cell r="B327" t="str">
            <v>10-005-0304-J1-0202</v>
          </cell>
        </row>
        <row r="328">
          <cell r="B328" t="str">
            <v>10-005-0306-J1-0998</v>
          </cell>
        </row>
        <row r="329">
          <cell r="B329" t="str">
            <v>10-005-0404-J1-0195</v>
          </cell>
        </row>
        <row r="330">
          <cell r="B330" t="str">
            <v>10-005-0503-S-0200</v>
          </cell>
        </row>
        <row r="331">
          <cell r="B331" t="str">
            <v>10-005-0508-S-0204</v>
          </cell>
        </row>
        <row r="332">
          <cell r="B332" t="str">
            <v>10-005-0602-J1-0199</v>
          </cell>
        </row>
        <row r="333">
          <cell r="B333" t="str">
            <v>10-005-0604-S-0205</v>
          </cell>
        </row>
        <row r="334">
          <cell r="B334" t="str">
            <v>10-005-0606-J1-0198</v>
          </cell>
        </row>
        <row r="335">
          <cell r="B335" t="str">
            <v>10-005-0705-J1-0856</v>
          </cell>
        </row>
        <row r="336">
          <cell r="B336" t="str">
            <v>10-005-0901-J1-0203</v>
          </cell>
        </row>
        <row r="337">
          <cell r="B337" t="str">
            <v>10-005-1106-S-1017</v>
          </cell>
        </row>
        <row r="338">
          <cell r="B338" t="str">
            <v>10-006-0104-S-0209</v>
          </cell>
        </row>
        <row r="339">
          <cell r="B339" t="str">
            <v>10-006-0108-J1-0210</v>
          </cell>
        </row>
        <row r="340">
          <cell r="B340" t="str">
            <v>10-006-0201-J1-0211</v>
          </cell>
        </row>
        <row r="341">
          <cell r="B341" t="str">
            <v>10-006-0405-S-0235</v>
          </cell>
        </row>
        <row r="342">
          <cell r="B342" t="str">
            <v>10-006-0702-J1-0217</v>
          </cell>
        </row>
        <row r="343">
          <cell r="B343" t="str">
            <v>10-006-0704-S-0816</v>
          </cell>
        </row>
        <row r="344">
          <cell r="B344" t="str">
            <v>10-006-0808-S-0236</v>
          </cell>
        </row>
        <row r="345">
          <cell r="B345" t="str">
            <v>10-006-0903-J1-0219</v>
          </cell>
        </row>
        <row r="346">
          <cell r="B346" t="str">
            <v>10-006-0908-J1-0220</v>
          </cell>
        </row>
        <row r="347">
          <cell r="B347" t="str">
            <v>10-006-1006-J2-0226</v>
          </cell>
        </row>
        <row r="348">
          <cell r="B348" t="str">
            <v>10-006-1105-S-0228</v>
          </cell>
        </row>
        <row r="349">
          <cell r="B349" t="str">
            <v>10-006-1106-J1-0957</v>
          </cell>
        </row>
        <row r="350">
          <cell r="B350" t="str">
            <v>10-006-1107-S-0221</v>
          </cell>
        </row>
        <row r="351">
          <cell r="B351" t="str">
            <v>10-006-1203-S-0222</v>
          </cell>
        </row>
        <row r="352">
          <cell r="B352" t="str">
            <v>10-006-1501-S-0913</v>
          </cell>
        </row>
        <row r="353">
          <cell r="B353" t="str">
            <v>10-006-1505-J1-0225</v>
          </cell>
        </row>
        <row r="354">
          <cell r="B354" t="str">
            <v>10-007-0005-J1-0292</v>
          </cell>
        </row>
        <row r="355">
          <cell r="B355" t="str">
            <v>10-007-0101-S-0262</v>
          </cell>
        </row>
        <row r="356">
          <cell r="B356" t="str">
            <v>10-007-0105-J1-0244</v>
          </cell>
        </row>
        <row r="357">
          <cell r="B357" t="str">
            <v>10-007-0202-S-0269</v>
          </cell>
        </row>
        <row r="358">
          <cell r="B358" t="str">
            <v>10-007-0204-S-0261</v>
          </cell>
        </row>
        <row r="359">
          <cell r="B359" t="str">
            <v>10-007-0206-S-0241</v>
          </cell>
        </row>
        <row r="360">
          <cell r="B360" t="str">
            <v>10-007-0207-J1-0251</v>
          </cell>
        </row>
        <row r="361">
          <cell r="B361" t="str">
            <v>10-007-0208-S-0296</v>
          </cell>
        </row>
        <row r="362">
          <cell r="B362" t="str">
            <v>10-007-0301-S-0285</v>
          </cell>
        </row>
        <row r="363">
          <cell r="B363" t="str">
            <v>10-007-0404-S-0249</v>
          </cell>
        </row>
        <row r="364">
          <cell r="B364" t="str">
            <v>10-007-0408-S-0280</v>
          </cell>
        </row>
        <row r="365">
          <cell r="B365" t="str">
            <v>10-007-0504-S-0257</v>
          </cell>
        </row>
        <row r="366">
          <cell r="B366" t="str">
            <v>10-007-0507-S-0237</v>
          </cell>
        </row>
        <row r="367">
          <cell r="B367" t="str">
            <v>10-007-0601-J1-0294</v>
          </cell>
        </row>
        <row r="368">
          <cell r="B368" t="str">
            <v>10-007-0704-S-0246</v>
          </cell>
        </row>
        <row r="369">
          <cell r="B369" t="str">
            <v>10-007-0707-J2-0904</v>
          </cell>
        </row>
        <row r="370">
          <cell r="B370" t="str">
            <v>10-007-0708-J1-0256</v>
          </cell>
        </row>
        <row r="371">
          <cell r="B371" t="str">
            <v>10-007-0805-J1-0306</v>
          </cell>
        </row>
        <row r="372">
          <cell r="B372" t="str">
            <v>10-007-0806-J1-0264</v>
          </cell>
        </row>
        <row r="373">
          <cell r="B373" t="str">
            <v>10-007-0807-J2-0293</v>
          </cell>
        </row>
        <row r="374">
          <cell r="B374" t="str">
            <v>10-007-0901-J1-0276</v>
          </cell>
        </row>
        <row r="375">
          <cell r="B375" t="str">
            <v>10-007-0902-J1-0298</v>
          </cell>
        </row>
        <row r="376">
          <cell r="B376" t="str">
            <v>10-007-0905-J1-0238</v>
          </cell>
        </row>
        <row r="377">
          <cell r="B377" t="str">
            <v>10-007-0906-S-0254</v>
          </cell>
        </row>
        <row r="378">
          <cell r="B378" t="str">
            <v>10-007-0907-S-0291</v>
          </cell>
        </row>
        <row r="379">
          <cell r="B379" t="str">
            <v>10-007-0908-S-0252</v>
          </cell>
        </row>
        <row r="380">
          <cell r="B380" t="str">
            <v>10-007-1001-J1-0303</v>
          </cell>
        </row>
        <row r="381">
          <cell r="B381" t="str">
            <v>10-007-1004-J2-0239</v>
          </cell>
        </row>
        <row r="382">
          <cell r="B382" t="str">
            <v>10-007-1101-S-0255</v>
          </cell>
        </row>
        <row r="383">
          <cell r="B383" t="str">
            <v>10-007-1108-J1-0290</v>
          </cell>
        </row>
        <row r="384">
          <cell r="B384" t="str">
            <v>10-007-1201-J1-0260</v>
          </cell>
        </row>
        <row r="385">
          <cell r="B385" t="str">
            <v>10-007-1204-J1-0277</v>
          </cell>
        </row>
        <row r="386">
          <cell r="B386" t="str">
            <v>10-007-1206-S-0263</v>
          </cell>
        </row>
        <row r="387">
          <cell r="B387" t="str">
            <v>10-007-1207-J2-0287</v>
          </cell>
        </row>
        <row r="388">
          <cell r="B388" t="str">
            <v>10-007-1208-S-0245</v>
          </cell>
        </row>
        <row r="389">
          <cell r="B389" t="str">
            <v>10-007-1401-S-0301</v>
          </cell>
        </row>
        <row r="390">
          <cell r="B390" t="str">
            <v>10-007-1403-J1-0281</v>
          </cell>
        </row>
        <row r="391">
          <cell r="B391" t="str">
            <v>10-007-1404-S-0273</v>
          </cell>
        </row>
        <row r="392">
          <cell r="B392" t="str">
            <v>10-007-1405-J1-0259</v>
          </cell>
        </row>
        <row r="393">
          <cell r="B393" t="str">
            <v>10-007-1408-S-0302</v>
          </cell>
        </row>
        <row r="394">
          <cell r="B394" t="str">
            <v>10-007-1502-S-1028</v>
          </cell>
        </row>
        <row r="395">
          <cell r="B395" t="str">
            <v>10-007-1503-J1-0271</v>
          </cell>
        </row>
        <row r="396">
          <cell r="B396" t="str">
            <v>10-007-1504-S-0266</v>
          </cell>
        </row>
        <row r="397">
          <cell r="B397" t="str">
            <v>10-007-1505-S-0902</v>
          </cell>
        </row>
        <row r="398">
          <cell r="B398" t="str">
            <v>10-007-1508-S-0240</v>
          </cell>
        </row>
        <row r="399">
          <cell r="B399" t="str">
            <v>10-007-1603-S-0274</v>
          </cell>
        </row>
        <row r="400">
          <cell r="B400" t="str">
            <v>10-007-1604-J1-0300</v>
          </cell>
        </row>
        <row r="401">
          <cell r="B401" t="str">
            <v>10-007-1605-J1-0268</v>
          </cell>
        </row>
        <row r="402">
          <cell r="B402" t="str">
            <v>10-007-1606-S-0242</v>
          </cell>
        </row>
        <row r="403">
          <cell r="B403" t="str">
            <v>10-007-1701-S-0267</v>
          </cell>
        </row>
        <row r="404">
          <cell r="B404" t="str">
            <v>10-007-1703-J1-0307</v>
          </cell>
        </row>
        <row r="405">
          <cell r="B405" t="str">
            <v>10-007-1705-J1-0304</v>
          </cell>
        </row>
        <row r="406">
          <cell r="B406" t="str">
            <v>10-007-1707-S-0272</v>
          </cell>
        </row>
        <row r="407">
          <cell r="B407" t="str">
            <v>10-007-1802-S-0248</v>
          </cell>
        </row>
        <row r="408">
          <cell r="B408" t="str">
            <v>10-007-1804-S-0243</v>
          </cell>
        </row>
        <row r="409">
          <cell r="B409" t="str">
            <v>10-007-1805-S-0270</v>
          </cell>
        </row>
        <row r="410">
          <cell r="B410" t="str">
            <v>10-008-0005-J1-0318</v>
          </cell>
        </row>
        <row r="411">
          <cell r="B411" t="str">
            <v>10-008-0105-J1-0334</v>
          </cell>
        </row>
        <row r="412">
          <cell r="B412" t="str">
            <v>10-008-0107-S-0317</v>
          </cell>
        </row>
        <row r="413">
          <cell r="B413" t="str">
            <v>10-008-0108-J1-0331</v>
          </cell>
        </row>
        <row r="414">
          <cell r="B414" t="str">
            <v>10-008-0203-J1-0319</v>
          </cell>
        </row>
        <row r="415">
          <cell r="B415" t="str">
            <v>10-008-0303-S-0323</v>
          </cell>
        </row>
        <row r="416">
          <cell r="B416" t="str">
            <v>10-008-0403-J1-0330</v>
          </cell>
        </row>
        <row r="417">
          <cell r="B417" t="str">
            <v>10-008-0507-S-0316</v>
          </cell>
        </row>
        <row r="418">
          <cell r="B418" t="str">
            <v>10-008-0601-J1-0818</v>
          </cell>
        </row>
        <row r="419">
          <cell r="B419" t="str">
            <v>10-008-0602-J1-0916</v>
          </cell>
        </row>
        <row r="420">
          <cell r="B420" t="str">
            <v>10-008-0603-J1-0333</v>
          </cell>
        </row>
        <row r="421">
          <cell r="B421" t="str">
            <v>10-008-0604-J1-0313</v>
          </cell>
        </row>
        <row r="422">
          <cell r="B422" t="str">
            <v>10-008-0606-S-0332</v>
          </cell>
        </row>
        <row r="423">
          <cell r="B423" t="str">
            <v>10-008-0706-J1-0326</v>
          </cell>
        </row>
        <row r="424">
          <cell r="B424" t="str">
            <v>10-008-0707-S-0328</v>
          </cell>
        </row>
        <row r="425">
          <cell r="B425" t="str">
            <v>10-008-0708-J1-0325</v>
          </cell>
        </row>
        <row r="426">
          <cell r="B426" t="str">
            <v>10-008-0804-S-0932</v>
          </cell>
        </row>
        <row r="427">
          <cell r="B427" t="str">
            <v>10-008-0905-S-0327</v>
          </cell>
        </row>
        <row r="428">
          <cell r="B428" t="str">
            <v>10-008-0906-S-0315</v>
          </cell>
        </row>
        <row r="429">
          <cell r="B429" t="str">
            <v>10-008-1005-S-0921</v>
          </cell>
        </row>
        <row r="430">
          <cell r="B430" t="str">
            <v>10-008-1102-J1-0920</v>
          </cell>
        </row>
        <row r="431">
          <cell r="B431" t="str">
            <v>10-008-1104-J1-0923</v>
          </cell>
        </row>
        <row r="432">
          <cell r="B432" t="str">
            <v>10-008-1108-J1-0922</v>
          </cell>
        </row>
        <row r="433">
          <cell r="B433" t="str">
            <v>10-008-1202-S-0312</v>
          </cell>
        </row>
        <row r="434">
          <cell r="B434" t="str">
            <v>10-008-1207-S-0311</v>
          </cell>
        </row>
        <row r="435">
          <cell r="B435" t="str">
            <v>10-008-1208-J1-0322</v>
          </cell>
        </row>
        <row r="436">
          <cell r="B436" t="str">
            <v>10-008-1303-J1-0919</v>
          </cell>
        </row>
        <row r="437">
          <cell r="B437" t="str">
            <v>10-008-1407-J1-0324</v>
          </cell>
        </row>
        <row r="438">
          <cell r="B438" t="str">
            <v>10-008-1506-J1-0917</v>
          </cell>
        </row>
        <row r="439">
          <cell r="B439" t="str">
            <v>10-009-0107-J1-0359</v>
          </cell>
        </row>
        <row r="440">
          <cell r="B440" t="str">
            <v>10-009-0302-J1-0344</v>
          </cell>
        </row>
        <row r="441">
          <cell r="B441" t="str">
            <v>10-009-0305-J2-0348</v>
          </cell>
        </row>
        <row r="442">
          <cell r="B442" t="str">
            <v>10-009-0306-S-0341</v>
          </cell>
        </row>
        <row r="443">
          <cell r="B443" t="str">
            <v>10-009-0401-J1-0354</v>
          </cell>
        </row>
        <row r="444">
          <cell r="B444" t="str">
            <v>10-009-0402-J1-0975</v>
          </cell>
        </row>
        <row r="445">
          <cell r="B445" t="str">
            <v>10-009-0405-J1-0378</v>
          </cell>
        </row>
        <row r="446">
          <cell r="B446" t="str">
            <v>10-009-0602-S-0374</v>
          </cell>
        </row>
        <row r="447">
          <cell r="B447" t="str">
            <v>10-009-0603-J1-0363</v>
          </cell>
        </row>
        <row r="448">
          <cell r="B448" t="str">
            <v>10-009-0607-S-0929</v>
          </cell>
        </row>
        <row r="449">
          <cell r="B449" t="str">
            <v>10-009-0701-J1-0353</v>
          </cell>
        </row>
        <row r="450">
          <cell r="B450" t="str">
            <v>10-009-0704-S-0351</v>
          </cell>
        </row>
        <row r="451">
          <cell r="B451" t="str">
            <v>10-009-0708-J1-0889</v>
          </cell>
        </row>
        <row r="452">
          <cell r="B452" t="str">
            <v>10-009-0805-J1-0336</v>
          </cell>
        </row>
        <row r="453">
          <cell r="B453" t="str">
            <v>10-009-0807-J2-0362</v>
          </cell>
        </row>
        <row r="454">
          <cell r="B454" t="str">
            <v>10-009-0905-S-0337</v>
          </cell>
        </row>
        <row r="455">
          <cell r="B455" t="str">
            <v>10-009-0906-J2-0338</v>
          </cell>
        </row>
        <row r="456">
          <cell r="B456" t="str">
            <v>10-009-1003-J2-0347</v>
          </cell>
        </row>
        <row r="457">
          <cell r="B457" t="str">
            <v>10-009-1101-J1-1046</v>
          </cell>
        </row>
        <row r="458">
          <cell r="B458" t="str">
            <v>10-009-1106-J1-0370</v>
          </cell>
        </row>
        <row r="459">
          <cell r="B459" t="str">
            <v>10-009-1402-J1-0340</v>
          </cell>
        </row>
        <row r="460">
          <cell r="B460" t="str">
            <v>10-009-1408-S-0343</v>
          </cell>
        </row>
        <row r="461">
          <cell r="B461" t="str">
            <v>10-009-1505-J1-0361</v>
          </cell>
        </row>
        <row r="462">
          <cell r="B462" t="str">
            <v>10-009-1601-S-0928</v>
          </cell>
        </row>
        <row r="463">
          <cell r="B463" t="str">
            <v>10-009-1705-S-0372</v>
          </cell>
        </row>
        <row r="464">
          <cell r="B464" t="str">
            <v>10-009-1706-J1-1050</v>
          </cell>
        </row>
        <row r="465">
          <cell r="B465" t="str">
            <v>10-009-1803-S-0356</v>
          </cell>
        </row>
        <row r="466">
          <cell r="B466" t="str">
            <v>10-009-1805-S-0365</v>
          </cell>
        </row>
        <row r="467">
          <cell r="B467" t="str">
            <v>20-001-0605-S-1059</v>
          </cell>
        </row>
        <row r="468">
          <cell r="B468" t="str">
            <v>20-011-0601-S-1070</v>
          </cell>
        </row>
        <row r="469">
          <cell r="B469" t="str">
            <v>20-12A-0202-J2-1095</v>
          </cell>
        </row>
        <row r="470">
          <cell r="B470" t="str">
            <v>20-12A-0606-J1-1097</v>
          </cell>
        </row>
        <row r="471">
          <cell r="B471" t="str">
            <v>20-003-0104-S-1110</v>
          </cell>
        </row>
        <row r="472">
          <cell r="B472" t="str">
            <v>20-005-0801-S-1132</v>
          </cell>
        </row>
        <row r="473">
          <cell r="B473" t="str">
            <v>20-005-1202-J1-1136</v>
          </cell>
        </row>
        <row r="474">
          <cell r="B474" t="str">
            <v>20-005-1501-02-J2-1138</v>
          </cell>
        </row>
        <row r="475">
          <cell r="B475" t="str">
            <v>10-001-1508-S-1180</v>
          </cell>
        </row>
        <row r="476">
          <cell r="B476" t="str">
            <v>10-003-0102-S-1264</v>
          </cell>
        </row>
        <row r="477">
          <cell r="B477" t="str">
            <v>10-009-0801-J1-1327</v>
          </cell>
        </row>
        <row r="478">
          <cell r="B478" t="str">
            <v>20-001-0106-S-0484</v>
          </cell>
        </row>
        <row r="479">
          <cell r="B479" t="str">
            <v>20-001-0401-J1-0843</v>
          </cell>
        </row>
        <row r="480">
          <cell r="B480" t="str">
            <v>20-001-0604-J2-0497</v>
          </cell>
        </row>
        <row r="481">
          <cell r="B481" t="str">
            <v>20-001-0704-J1-0501</v>
          </cell>
        </row>
        <row r="482">
          <cell r="B482" t="str">
            <v>20-001-0801-S-0502</v>
          </cell>
        </row>
        <row r="483">
          <cell r="B483" t="str">
            <v>20-001-0904-S-0507</v>
          </cell>
        </row>
        <row r="484">
          <cell r="B484" t="str">
            <v>20-010-0302-S-0882</v>
          </cell>
        </row>
        <row r="485">
          <cell r="B485" t="str">
            <v>20-011-0504-J1-0722</v>
          </cell>
        </row>
        <row r="486">
          <cell r="B486" t="str">
            <v>20-011-0701-J1-0717</v>
          </cell>
        </row>
        <row r="487">
          <cell r="B487" t="str">
            <v>20-011-0801-S-0832</v>
          </cell>
        </row>
        <row r="488">
          <cell r="B488" t="str">
            <v>20-12A-0001-S-0739</v>
          </cell>
        </row>
        <row r="489">
          <cell r="B489" t="str">
            <v>20-12A-0002-S-0740</v>
          </cell>
        </row>
        <row r="490">
          <cell r="B490" t="str">
            <v>20-12A-0203-S-0747</v>
          </cell>
        </row>
        <row r="491">
          <cell r="B491" t="str">
            <v>20-12A-0403-S-0757</v>
          </cell>
        </row>
        <row r="492">
          <cell r="B492" t="str">
            <v>20-12A-0501-J1-1004</v>
          </cell>
        </row>
        <row r="493">
          <cell r="B493" t="str">
            <v>20-12A-0804-J1-0959</v>
          </cell>
        </row>
        <row r="494">
          <cell r="B494" t="str">
            <v>20-12A-0805-S-0767</v>
          </cell>
        </row>
        <row r="495">
          <cell r="B495" t="str">
            <v>20-12A-0806-S-0768</v>
          </cell>
        </row>
        <row r="496">
          <cell r="B496" t="str">
            <v>20-12A-0903-S-0820</v>
          </cell>
        </row>
        <row r="497">
          <cell r="B497" t="str">
            <v>20-12A-0904-S-0770</v>
          </cell>
        </row>
        <row r="498">
          <cell r="B498" t="str">
            <v>20-12A-0905-S-0958</v>
          </cell>
        </row>
        <row r="499">
          <cell r="B499" t="str">
            <v>20-004-1202-J1-0822</v>
          </cell>
        </row>
        <row r="500">
          <cell r="B500" t="str">
            <v>20-005-0903-S-0576</v>
          </cell>
        </row>
        <row r="501">
          <cell r="B501" t="str">
            <v>20-005-1104-J1-0853</v>
          </cell>
        </row>
        <row r="502">
          <cell r="B502" t="str">
            <v>20-007-0101-S-0661</v>
          </cell>
        </row>
        <row r="503">
          <cell r="B503" t="str">
            <v>20-007-0202-J1-0653</v>
          </cell>
        </row>
        <row r="504">
          <cell r="B504" t="str">
            <v>20-007-0402-J1-0657</v>
          </cell>
        </row>
        <row r="505">
          <cell r="B505" t="str">
            <v>20-007-1101-S-0634</v>
          </cell>
        </row>
        <row r="506">
          <cell r="B506" t="str">
            <v>20-007-1304-J1-0649</v>
          </cell>
        </row>
        <row r="507">
          <cell r="B507" t="str">
            <v>20-008-0203-J1-0850</v>
          </cell>
        </row>
        <row r="508">
          <cell r="B508" t="str">
            <v>20-008-1102-J1-0851</v>
          </cell>
        </row>
        <row r="509">
          <cell r="B509" t="str">
            <v>20-009-0202-S-0698</v>
          </cell>
        </row>
        <row r="510">
          <cell r="B510" t="str">
            <v>20-009-0205-S-0685</v>
          </cell>
        </row>
        <row r="511">
          <cell r="B511" t="str">
            <v>20-009-0206-J1-0684</v>
          </cell>
        </row>
        <row r="512">
          <cell r="B512" t="str">
            <v>20-009-0402-J1-0829</v>
          </cell>
        </row>
        <row r="513">
          <cell r="B513" t="str">
            <v>20-009-0502-J1-1024</v>
          </cell>
        </row>
        <row r="514">
          <cell r="B514" t="str">
            <v>20-009-0801-S-0697</v>
          </cell>
        </row>
        <row r="515">
          <cell r="B515" t="str">
            <v>20-009-0903-J1-0692</v>
          </cell>
        </row>
        <row r="516">
          <cell r="B516" t="str">
            <v>20-009-0904-J2-1025</v>
          </cell>
        </row>
        <row r="517">
          <cell r="B517" t="str">
            <v>20-009-0905-J1-0688</v>
          </cell>
        </row>
        <row r="518">
          <cell r="B518" t="str">
            <v>20-009-1006-J1-1023</v>
          </cell>
        </row>
        <row r="519">
          <cell r="B519" t="str">
            <v>20-009-1103-S-0883</v>
          </cell>
        </row>
        <row r="520">
          <cell r="B520" t="str">
            <v>10-001-0007-J1-0051</v>
          </cell>
        </row>
        <row r="521">
          <cell r="B521" t="str">
            <v>10-001-0103-S-0924</v>
          </cell>
        </row>
        <row r="522">
          <cell r="B522" t="str">
            <v>10-001-0206-J1-0005</v>
          </cell>
        </row>
        <row r="523">
          <cell r="B523" t="str">
            <v>10-001-0302-J1-0007</v>
          </cell>
        </row>
        <row r="524">
          <cell r="B524" t="str">
            <v>10-001-0304-J1-0834</v>
          </cell>
        </row>
        <row r="525">
          <cell r="B525" t="str">
            <v>10-001-0504-J2-0030</v>
          </cell>
        </row>
        <row r="526">
          <cell r="B526" t="str">
            <v>10-001-0507-J1-0040</v>
          </cell>
        </row>
        <row r="527">
          <cell r="B527" t="str">
            <v>10-001-0602-J1-0014</v>
          </cell>
        </row>
        <row r="528">
          <cell r="B528" t="str">
            <v>10-001-0608-J2-0016</v>
          </cell>
        </row>
        <row r="529">
          <cell r="B529" t="str">
            <v>10-001-0703-J1-0054</v>
          </cell>
        </row>
        <row r="530">
          <cell r="B530" t="str">
            <v>10-001-0705-S-0056</v>
          </cell>
        </row>
        <row r="531">
          <cell r="B531" t="str">
            <v>10-001-0902-J1-0812</v>
          </cell>
        </row>
        <row r="532">
          <cell r="B532" t="str">
            <v>10-001-1104-J1-0023</v>
          </cell>
        </row>
        <row r="533">
          <cell r="B533" t="str">
            <v>10-001-1202-S-0050</v>
          </cell>
        </row>
        <row r="534">
          <cell r="B534" t="str">
            <v>10-001-1207-J1-0025</v>
          </cell>
        </row>
        <row r="535">
          <cell r="B535" t="str">
            <v>10-001-1401-S-0830</v>
          </cell>
        </row>
        <row r="536">
          <cell r="B536" t="str">
            <v>10-001-1406-J1-0849</v>
          </cell>
        </row>
        <row r="537">
          <cell r="B537" t="str">
            <v>10-001-1408-J2-0042</v>
          </cell>
        </row>
        <row r="538">
          <cell r="B538" t="str">
            <v>10-001-1504-S-0031</v>
          </cell>
        </row>
        <row r="539">
          <cell r="B539" t="str">
            <v>10-001-1507-J1-0052</v>
          </cell>
        </row>
        <row r="540">
          <cell r="B540" t="str">
            <v>10-001-1601-J1-1007</v>
          </cell>
        </row>
        <row r="541">
          <cell r="B541" t="str">
            <v>10-001-1602-S-0918</v>
          </cell>
        </row>
        <row r="542">
          <cell r="B542" t="str">
            <v>10-001-1604-J1-0039</v>
          </cell>
        </row>
        <row r="543">
          <cell r="B543" t="str">
            <v>10-001-1606-S-0058</v>
          </cell>
        </row>
        <row r="544">
          <cell r="B544" t="str">
            <v>10-010-0601-S-0408</v>
          </cell>
        </row>
        <row r="545">
          <cell r="B545" t="str">
            <v>10-011-1703-S-0910</v>
          </cell>
        </row>
        <row r="546">
          <cell r="B546" t="str">
            <v>10-12A-0701-S-0469</v>
          </cell>
        </row>
        <row r="547">
          <cell r="B547" t="str">
            <v>10-002-0103-S-0088</v>
          </cell>
        </row>
        <row r="548">
          <cell r="B548" t="str">
            <v>10-002-0106-J1-0865</v>
          </cell>
        </row>
        <row r="549">
          <cell r="B549" t="str">
            <v>10-002-0203-J1-0074</v>
          </cell>
        </row>
        <row r="550">
          <cell r="B550" t="str">
            <v>10-002-0506-J1-0813</v>
          </cell>
        </row>
        <row r="551">
          <cell r="B551" t="str">
            <v>10-002-0508-J2-0086</v>
          </cell>
        </row>
        <row r="552">
          <cell r="B552" t="str">
            <v>10-002-0601-J1-0078</v>
          </cell>
        </row>
        <row r="553">
          <cell r="B553" t="str">
            <v>10-002-0704-S-0867</v>
          </cell>
        </row>
        <row r="554">
          <cell r="B554" t="str">
            <v>10-002-0802-J1-0076</v>
          </cell>
        </row>
        <row r="555">
          <cell r="B555" t="str">
            <v>10-002-0806-J2-0080</v>
          </cell>
        </row>
        <row r="556">
          <cell r="B556" t="str">
            <v>10-002-0807-J2-0085</v>
          </cell>
        </row>
        <row r="557">
          <cell r="B557" t="str">
            <v>10-002-0903-J1-0082</v>
          </cell>
        </row>
        <row r="558">
          <cell r="B558" t="str">
            <v>10-002-0906-J1-0067</v>
          </cell>
        </row>
        <row r="559">
          <cell r="B559" t="str">
            <v>10-002-1002-J1-0100</v>
          </cell>
        </row>
        <row r="560">
          <cell r="B560" t="str">
            <v>10-002-1008-J1-0101</v>
          </cell>
        </row>
        <row r="561">
          <cell r="B561" t="str">
            <v>10-002-1101-J1-0094</v>
          </cell>
        </row>
        <row r="562">
          <cell r="B562" t="str">
            <v>10-002-1102-S-0087</v>
          </cell>
        </row>
        <row r="563">
          <cell r="B563" t="str">
            <v>10-002-1104-J1-0089</v>
          </cell>
        </row>
        <row r="564">
          <cell r="B564" t="str">
            <v>10-002-1108-J1-0071</v>
          </cell>
        </row>
        <row r="565">
          <cell r="B565" t="str">
            <v>10-002-1203-S-0098</v>
          </cell>
        </row>
        <row r="566">
          <cell r="B566" t="str">
            <v>10-002-1401-S-0095</v>
          </cell>
        </row>
        <row r="567">
          <cell r="B567" t="str">
            <v>10-002-1402-S-0090</v>
          </cell>
        </row>
        <row r="568">
          <cell r="B568" t="str">
            <v>10-002-1406-J1-0091</v>
          </cell>
        </row>
        <row r="569">
          <cell r="B569" t="str">
            <v>10-002-1407-J1-0866</v>
          </cell>
        </row>
        <row r="570">
          <cell r="B570" t="str">
            <v>10-003-0308-J1-0107</v>
          </cell>
        </row>
        <row r="571">
          <cell r="B571" t="str">
            <v>10-003-0404-J2-1005</v>
          </cell>
        </row>
        <row r="572">
          <cell r="B572" t="str">
            <v>10-003-0502-S-0141</v>
          </cell>
        </row>
        <row r="573">
          <cell r="B573" t="str">
            <v>10-003-0703-J1-0113</v>
          </cell>
        </row>
        <row r="574">
          <cell r="B574" t="str">
            <v>10-003-0705-J1-0825</v>
          </cell>
        </row>
        <row r="575">
          <cell r="B575" t="str">
            <v>10-003-0804-J1-0115</v>
          </cell>
        </row>
        <row r="576">
          <cell r="B576" t="str">
            <v>10-003-0806-J1-0134</v>
          </cell>
        </row>
        <row r="577">
          <cell r="B577" t="str">
            <v>10-003-1107-S-0142</v>
          </cell>
        </row>
        <row r="578">
          <cell r="B578" t="str">
            <v>10-003-1108-S-0836</v>
          </cell>
        </row>
        <row r="579">
          <cell r="B579" t="str">
            <v>10-003-1205-J1-0140</v>
          </cell>
        </row>
        <row r="580">
          <cell r="B580" t="str">
            <v>10-004-0008-S-0185</v>
          </cell>
        </row>
        <row r="581">
          <cell r="B581" t="str">
            <v>10-004-0106-S-0152</v>
          </cell>
        </row>
        <row r="582">
          <cell r="B582" t="str">
            <v>10-004-0204-S-0175</v>
          </cell>
        </row>
        <row r="583">
          <cell r="B583" t="str">
            <v>10-004-0306-S-0174</v>
          </cell>
        </row>
        <row r="584">
          <cell r="B584" t="str">
            <v>10-004-0402-J1-0163</v>
          </cell>
        </row>
        <row r="585">
          <cell r="B585" t="str">
            <v>10-004-0405-J1-1001</v>
          </cell>
        </row>
        <row r="586">
          <cell r="B586" t="str">
            <v>10-004-0508-J1-0153</v>
          </cell>
        </row>
        <row r="587">
          <cell r="B587" t="str">
            <v>10-004-0605-S-1044</v>
          </cell>
        </row>
        <row r="588">
          <cell r="B588" t="str">
            <v>10-004-0608-S-0994</v>
          </cell>
        </row>
        <row r="589">
          <cell r="B589" t="str">
            <v>10-004-0805-S-0148</v>
          </cell>
        </row>
        <row r="590">
          <cell r="B590" t="str">
            <v>10-004-0806-S-0186</v>
          </cell>
        </row>
        <row r="591">
          <cell r="B591" t="str">
            <v>10-004-0907-S-1002</v>
          </cell>
        </row>
        <row r="592">
          <cell r="B592" t="str">
            <v>10-004-1005-S-1043</v>
          </cell>
        </row>
        <row r="593">
          <cell r="B593" t="str">
            <v>10-004-1102-J1-0189</v>
          </cell>
        </row>
        <row r="594">
          <cell r="B594" t="str">
            <v>10-004-1105-J1-0188</v>
          </cell>
        </row>
        <row r="595">
          <cell r="B595" t="str">
            <v>10-004-1204-J1-0931</v>
          </cell>
        </row>
        <row r="596">
          <cell r="B596" t="str">
            <v>10-004-1505-S-0173</v>
          </cell>
        </row>
        <row r="597">
          <cell r="B597" t="str">
            <v>10-004-1601-S-0871</v>
          </cell>
        </row>
        <row r="598">
          <cell r="B598" t="str">
            <v>10-004-1604-S-1000</v>
          </cell>
        </row>
        <row r="599">
          <cell r="B599" t="str">
            <v>10-004-1606-J1-0777</v>
          </cell>
        </row>
        <row r="600">
          <cell r="B600" t="str">
            <v>10-004-1706-S-0191</v>
          </cell>
        </row>
        <row r="601">
          <cell r="B601" t="str">
            <v>10-005-0403-S-0194</v>
          </cell>
        </row>
        <row r="602">
          <cell r="B602" t="str">
            <v>10-006-0002-J1-0208</v>
          </cell>
        </row>
        <row r="603">
          <cell r="B603" t="str">
            <v>10-006-0301-J1-0212</v>
          </cell>
        </row>
        <row r="604">
          <cell r="B604" t="str">
            <v>10-006-0402-J1-0214</v>
          </cell>
        </row>
        <row r="605">
          <cell r="B605" t="str">
            <v>10-006-0708-J1-0229</v>
          </cell>
        </row>
        <row r="606">
          <cell r="B606" t="str">
            <v>10-006-1108-J1-0227</v>
          </cell>
        </row>
        <row r="607">
          <cell r="B607" t="str">
            <v>10-007-0102-S-0250</v>
          </cell>
        </row>
        <row r="608">
          <cell r="B608" t="str">
            <v>10-007-0108-J1-0309</v>
          </cell>
        </row>
        <row r="609">
          <cell r="B609" t="str">
            <v>10-007-1005-S-0305</v>
          </cell>
        </row>
        <row r="610">
          <cell r="B610" t="str">
            <v>10-007-1205-S-0283</v>
          </cell>
        </row>
        <row r="611">
          <cell r="B611" t="str">
            <v>10-008-0004-J1-0941</v>
          </cell>
        </row>
        <row r="612">
          <cell r="B612" t="str">
            <v>10-009-0106-J2-0930</v>
          </cell>
        </row>
        <row r="613">
          <cell r="B613" t="str">
            <v>10-009-0307-S-0342</v>
          </cell>
        </row>
        <row r="614">
          <cell r="B614" t="str">
            <v>10-009-0604-S-0364</v>
          </cell>
        </row>
        <row r="615">
          <cell r="B615" t="str">
            <v>10-009-0606-S-0352</v>
          </cell>
        </row>
        <row r="616">
          <cell r="B616" t="str">
            <v>10-009-0703-J1-0962</v>
          </cell>
        </row>
        <row r="617">
          <cell r="B617" t="str">
            <v>10-009-0707-S-0376</v>
          </cell>
        </row>
        <row r="618">
          <cell r="B618" t="str">
            <v>10-009-0908-J1-0961</v>
          </cell>
        </row>
        <row r="619">
          <cell r="B619" t="str">
            <v>10-009-1008-J2-0862</v>
          </cell>
        </row>
        <row r="620">
          <cell r="B620" t="str">
            <v>10-009-1102-S-0861</v>
          </cell>
        </row>
        <row r="621">
          <cell r="B621" t="str">
            <v>10-009-1105-J1-0368</v>
          </cell>
        </row>
        <row r="622">
          <cell r="B622" t="str">
            <v>10-009-1107-S-0375</v>
          </cell>
        </row>
        <row r="623">
          <cell r="B623" t="str">
            <v>10-009-1108-S-0369</v>
          </cell>
        </row>
        <row r="624">
          <cell r="B624" t="str">
            <v>10-009-1205-S-0819</v>
          </cell>
        </row>
        <row r="625">
          <cell r="B625" t="str">
            <v>10-009-1403-J1-0358</v>
          </cell>
        </row>
        <row r="626">
          <cell r="B626" t="str">
            <v>10-009-1404-J2-0349</v>
          </cell>
        </row>
        <row r="627">
          <cell r="B627" t="str">
            <v>10-009-1501-J1-0360</v>
          </cell>
        </row>
        <row r="628">
          <cell r="B628" t="str">
            <v>10-009-1503-S-0371</v>
          </cell>
        </row>
        <row r="629">
          <cell r="B629" t="str">
            <v>10-009-1508-J1-0377</v>
          </cell>
        </row>
        <row r="630">
          <cell r="B630" t="str">
            <v>10-009-1603-J2-0346</v>
          </cell>
        </row>
        <row r="631">
          <cell r="B631" t="str">
            <v>10-009-1704-S-0960</v>
          </cell>
        </row>
        <row r="632">
          <cell r="B632" t="str">
            <v>10-009-1801-S-0357</v>
          </cell>
        </row>
        <row r="633">
          <cell r="B633" t="str">
            <v>10-009-1807-S-0366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govindnegi@msn.com" TargetMode="External"/><Relationship Id="rId170" Type="http://schemas.openxmlformats.org/officeDocument/2006/relationships/hyperlink" Target="mailto:kapilgupta_83@yahoo.com" TargetMode="External"/><Relationship Id="rId268" Type="http://schemas.openxmlformats.org/officeDocument/2006/relationships/hyperlink" Target="mailto:rajeev_sharmahr@rediffmail.com" TargetMode="External"/><Relationship Id="rId475" Type="http://schemas.openxmlformats.org/officeDocument/2006/relationships/hyperlink" Target="mailto:umeshmaurya.sony@gmail.com" TargetMode="External"/><Relationship Id="rId682" Type="http://schemas.openxmlformats.org/officeDocument/2006/relationships/hyperlink" Target="mailto:simpletapan@gmail.com" TargetMode="External"/><Relationship Id="rId128" Type="http://schemas.openxmlformats.org/officeDocument/2006/relationships/hyperlink" Target="mailto:agrawaldinesh2@rediffmail.com" TargetMode="External"/><Relationship Id="rId335" Type="http://schemas.openxmlformats.org/officeDocument/2006/relationships/hyperlink" Target="mailto:agarwal25.sunil@gmail.com" TargetMode="External"/><Relationship Id="rId542" Type="http://schemas.openxmlformats.org/officeDocument/2006/relationships/hyperlink" Target="mailto:contactvikass@yaho.co.in" TargetMode="External"/><Relationship Id="rId987" Type="http://schemas.openxmlformats.org/officeDocument/2006/relationships/hyperlink" Target="mailto:rakesh_bharti11@yahoo.com" TargetMode="External"/><Relationship Id="rId1172" Type="http://schemas.openxmlformats.org/officeDocument/2006/relationships/hyperlink" Target="mailto:it.sudhanshu@gmail.com" TargetMode="External"/><Relationship Id="rId402" Type="http://schemas.openxmlformats.org/officeDocument/2006/relationships/hyperlink" Target="mailto:nitingarg@gmail.com" TargetMode="External"/><Relationship Id="rId847" Type="http://schemas.openxmlformats.org/officeDocument/2006/relationships/hyperlink" Target="mailto:rajnesh.oberoi10@gmail.com" TargetMode="External"/><Relationship Id="rId1032" Type="http://schemas.openxmlformats.org/officeDocument/2006/relationships/hyperlink" Target="mailto:sktiwari.iss@gmail.com" TargetMode="External"/><Relationship Id="rId707" Type="http://schemas.openxmlformats.org/officeDocument/2006/relationships/hyperlink" Target="mailto:tarun.khurana9928@gmail.com" TargetMode="External"/><Relationship Id="rId914" Type="http://schemas.openxmlformats.org/officeDocument/2006/relationships/hyperlink" Target="mailto:vaddabhim@gmail.com" TargetMode="External"/><Relationship Id="rId1337" Type="http://schemas.openxmlformats.org/officeDocument/2006/relationships/hyperlink" Target="mailto:rajanishvermahbti@gmail.com" TargetMode="External"/><Relationship Id="rId43" Type="http://schemas.openxmlformats.org/officeDocument/2006/relationships/hyperlink" Target="mailto:ajaykaramshil@gmail.com" TargetMode="External"/><Relationship Id="rId1404" Type="http://schemas.openxmlformats.org/officeDocument/2006/relationships/hyperlink" Target="mailto:ca.mukulgoyal@gmail.com" TargetMode="External"/><Relationship Id="rId192" Type="http://schemas.openxmlformats.org/officeDocument/2006/relationships/hyperlink" Target="mailto:rangeethk@gmail.com" TargetMode="External"/><Relationship Id="rId497" Type="http://schemas.openxmlformats.org/officeDocument/2006/relationships/hyperlink" Target="mailto:ca.srk2008@gmail.com" TargetMode="External"/><Relationship Id="rId357" Type="http://schemas.openxmlformats.org/officeDocument/2006/relationships/hyperlink" Target="mailto:rajeevcacs@gmail.com" TargetMode="External"/><Relationship Id="rId1194" Type="http://schemas.openxmlformats.org/officeDocument/2006/relationships/hyperlink" Target="mailto:manish.pasrija@gmail.com" TargetMode="External"/><Relationship Id="rId217" Type="http://schemas.openxmlformats.org/officeDocument/2006/relationships/hyperlink" Target="mailto:gaurav0601@yahoo.com" TargetMode="External"/><Relationship Id="rId564" Type="http://schemas.openxmlformats.org/officeDocument/2006/relationships/hyperlink" Target="mailto:pravin.kr@gmail.com" TargetMode="External"/><Relationship Id="rId771" Type="http://schemas.openxmlformats.org/officeDocument/2006/relationships/hyperlink" Target="mailto:singru@yahoo.com" TargetMode="External"/><Relationship Id="rId869" Type="http://schemas.openxmlformats.org/officeDocument/2006/relationships/hyperlink" Target="mailto:anupbakshi1952@rediffmail.com" TargetMode="External"/><Relationship Id="rId424" Type="http://schemas.openxmlformats.org/officeDocument/2006/relationships/hyperlink" Target="mailto:kamlesh_nhpc2001@yahoo.com" TargetMode="External"/><Relationship Id="rId631" Type="http://schemas.openxmlformats.org/officeDocument/2006/relationships/hyperlink" Target="mailto:ravinder.tax@gmail.com" TargetMode="External"/><Relationship Id="rId729" Type="http://schemas.openxmlformats.org/officeDocument/2006/relationships/hyperlink" Target="mailto:rajesh@fbd.amrita.edu" TargetMode="External"/><Relationship Id="rId1054" Type="http://schemas.openxmlformats.org/officeDocument/2006/relationships/hyperlink" Target="mailto:katyayan1984@gmail.com" TargetMode="External"/><Relationship Id="rId1261" Type="http://schemas.openxmlformats.org/officeDocument/2006/relationships/hyperlink" Target="mailto:112751w@gmail.com" TargetMode="External"/><Relationship Id="rId1359" Type="http://schemas.openxmlformats.org/officeDocument/2006/relationships/hyperlink" Target="mailto:kumarsantosh011@rediffmail.com" TargetMode="External"/><Relationship Id="rId936" Type="http://schemas.openxmlformats.org/officeDocument/2006/relationships/hyperlink" Target="mailto:sanjaychopra60@yahoo.co.in" TargetMode="External"/><Relationship Id="rId1121" Type="http://schemas.openxmlformats.org/officeDocument/2006/relationships/hyperlink" Target="mailto:camanishkakkar@gmail.com" TargetMode="External"/><Relationship Id="rId1219" Type="http://schemas.openxmlformats.org/officeDocument/2006/relationships/hyperlink" Target="mailto:soumitra6roy@gmail.com" TargetMode="External"/><Relationship Id="rId65" Type="http://schemas.openxmlformats.org/officeDocument/2006/relationships/hyperlink" Target="mailto:borah.santanu@gmail.com" TargetMode="External"/><Relationship Id="rId1426" Type="http://schemas.openxmlformats.org/officeDocument/2006/relationships/hyperlink" Target="mailto:tarun.piscec@gmail.com" TargetMode="External"/><Relationship Id="rId281" Type="http://schemas.openxmlformats.org/officeDocument/2006/relationships/hyperlink" Target="mailto:anandsh27@gmail.com" TargetMode="External"/><Relationship Id="rId141" Type="http://schemas.openxmlformats.org/officeDocument/2006/relationships/hyperlink" Target="mailto:sharma.rejeev21@gmail.com" TargetMode="External"/><Relationship Id="rId379" Type="http://schemas.openxmlformats.org/officeDocument/2006/relationships/hyperlink" Target="mailto:grmagon@gmail.com" TargetMode="External"/><Relationship Id="rId586" Type="http://schemas.openxmlformats.org/officeDocument/2006/relationships/hyperlink" Target="mailto:srivastava.jayant89@gmail.com" TargetMode="External"/><Relationship Id="rId793" Type="http://schemas.openxmlformats.org/officeDocument/2006/relationships/hyperlink" Target="mailto:deepsriv@gmail.com" TargetMode="External"/><Relationship Id="rId7" Type="http://schemas.openxmlformats.org/officeDocument/2006/relationships/hyperlink" Target="mailto:vishal.rana77@gmail.com" TargetMode="External"/><Relationship Id="rId239" Type="http://schemas.openxmlformats.org/officeDocument/2006/relationships/hyperlink" Target="mailto:er.navneetgoyal@gmail.com" TargetMode="External"/><Relationship Id="rId446" Type="http://schemas.openxmlformats.org/officeDocument/2006/relationships/hyperlink" Target="mailto:nagpalvaneet@gmail.com" TargetMode="External"/><Relationship Id="rId653" Type="http://schemas.openxmlformats.org/officeDocument/2006/relationships/hyperlink" Target="mailto:madaanp3@gmail.com" TargetMode="External"/><Relationship Id="rId1076" Type="http://schemas.openxmlformats.org/officeDocument/2006/relationships/hyperlink" Target="mailto:dkdhama2013@gmail.com" TargetMode="External"/><Relationship Id="rId1283" Type="http://schemas.openxmlformats.org/officeDocument/2006/relationships/hyperlink" Target="mailto:kamalchachra1@gmail.com" TargetMode="External"/><Relationship Id="rId306" Type="http://schemas.openxmlformats.org/officeDocument/2006/relationships/hyperlink" Target="mailto:rajput.mohan@gmail.com" TargetMode="External"/><Relationship Id="rId860" Type="http://schemas.openxmlformats.org/officeDocument/2006/relationships/hyperlink" Target="mailto:ajay_koul123@rediffmail.com" TargetMode="External"/><Relationship Id="rId958" Type="http://schemas.openxmlformats.org/officeDocument/2006/relationships/hyperlink" Target="mailto:surajbarnwal@gmail.com" TargetMode="External"/><Relationship Id="rId1143" Type="http://schemas.openxmlformats.org/officeDocument/2006/relationships/hyperlink" Target="mailto:rajivbhatia_22@yahoo.co.in" TargetMode="External"/><Relationship Id="rId87" Type="http://schemas.openxmlformats.org/officeDocument/2006/relationships/hyperlink" Target="mailto:mehtavinit@hotmail.com" TargetMode="External"/><Relationship Id="rId513" Type="http://schemas.openxmlformats.org/officeDocument/2006/relationships/hyperlink" Target="mailto:pankajvik@gmail.com" TargetMode="External"/><Relationship Id="rId720" Type="http://schemas.openxmlformats.org/officeDocument/2006/relationships/hyperlink" Target="mailto:chughsusheel@hotmail.com" TargetMode="External"/><Relationship Id="rId818" Type="http://schemas.openxmlformats.org/officeDocument/2006/relationships/hyperlink" Target="mailto:miren_nhpc@yahoo.com" TargetMode="External"/><Relationship Id="rId1350" Type="http://schemas.openxmlformats.org/officeDocument/2006/relationships/hyperlink" Target="mailto:banerjee_amal@yahoo.co.in" TargetMode="External"/><Relationship Id="rId1448" Type="http://schemas.openxmlformats.org/officeDocument/2006/relationships/hyperlink" Target="mailto:govindkumarvarshney@gmail.com" TargetMode="External"/><Relationship Id="rId1003" Type="http://schemas.openxmlformats.org/officeDocument/2006/relationships/hyperlink" Target="mailto:ghai1957@hotmail.com" TargetMode="External"/><Relationship Id="rId1210" Type="http://schemas.openxmlformats.org/officeDocument/2006/relationships/hyperlink" Target="mailto:pankaj_aset@yahoo.co.in" TargetMode="External"/><Relationship Id="rId1308" Type="http://schemas.openxmlformats.org/officeDocument/2006/relationships/hyperlink" Target="mailto:kapil.dartmouth@gmail.com" TargetMode="External"/><Relationship Id="rId14" Type="http://schemas.openxmlformats.org/officeDocument/2006/relationships/hyperlink" Target="mailto:yadavkrishansingh82@gmail.com" TargetMode="External"/><Relationship Id="rId163" Type="http://schemas.openxmlformats.org/officeDocument/2006/relationships/hyperlink" Target="mailto:jaypee123456@gmail.com" TargetMode="External"/><Relationship Id="rId370" Type="http://schemas.openxmlformats.org/officeDocument/2006/relationships/hyperlink" Target="mailto:deepak_tarasiya@yahoo.com" TargetMode="External"/><Relationship Id="rId230" Type="http://schemas.openxmlformats.org/officeDocument/2006/relationships/hyperlink" Target="mailto:manojksharma.npti@gmail.com" TargetMode="External"/><Relationship Id="rId468" Type="http://schemas.openxmlformats.org/officeDocument/2006/relationships/hyperlink" Target="mailto:ranjanray.cgwb@gmail.com" TargetMode="External"/><Relationship Id="rId675" Type="http://schemas.openxmlformats.org/officeDocument/2006/relationships/hyperlink" Target="mailto:ratravijay62@gmail.com" TargetMode="External"/><Relationship Id="rId882" Type="http://schemas.openxmlformats.org/officeDocument/2006/relationships/hyperlink" Target="mailto:rajeevgupta42@yahoo.com" TargetMode="External"/><Relationship Id="rId1098" Type="http://schemas.openxmlformats.org/officeDocument/2006/relationships/hyperlink" Target="mailto:connect3291967@yahoo.co.in" TargetMode="External"/><Relationship Id="rId328" Type="http://schemas.openxmlformats.org/officeDocument/2006/relationships/hyperlink" Target="mailto:arjundevchawla3@gmail.com" TargetMode="External"/><Relationship Id="rId535" Type="http://schemas.openxmlformats.org/officeDocument/2006/relationships/hyperlink" Target="mailto:pradyumna.routray@gmail.com" TargetMode="External"/><Relationship Id="rId742" Type="http://schemas.openxmlformats.org/officeDocument/2006/relationships/hyperlink" Target="mailto:srbhchakravorty@gmail.com" TargetMode="External"/><Relationship Id="rId1165" Type="http://schemas.openxmlformats.org/officeDocument/2006/relationships/hyperlink" Target="mailto:amitsahay@tatahitachi.co.in" TargetMode="External"/><Relationship Id="rId1372" Type="http://schemas.openxmlformats.org/officeDocument/2006/relationships/hyperlink" Target="mailto:ppsmalik@gmail.com" TargetMode="External"/><Relationship Id="rId602" Type="http://schemas.openxmlformats.org/officeDocument/2006/relationships/hyperlink" Target="mailto:sudhir.kr.upriti@gmail.com" TargetMode="External"/><Relationship Id="rId1025" Type="http://schemas.openxmlformats.org/officeDocument/2006/relationships/hyperlink" Target="mailto:ajeet.iitk@gmail.com" TargetMode="External"/><Relationship Id="rId1232" Type="http://schemas.openxmlformats.org/officeDocument/2006/relationships/hyperlink" Target="mailto:majumdar.tanmoy@gmail.com" TargetMode="External"/><Relationship Id="rId907" Type="http://schemas.openxmlformats.org/officeDocument/2006/relationships/hyperlink" Target="mailto:manjudeogire@gmail.com" TargetMode="External"/><Relationship Id="rId36" Type="http://schemas.openxmlformats.org/officeDocument/2006/relationships/hyperlink" Target="mailto:anudhir.agarwal@yahoo.com" TargetMode="External"/><Relationship Id="rId185" Type="http://schemas.openxmlformats.org/officeDocument/2006/relationships/hyperlink" Target="mailto:jaspreet.gujral@yahoo.com" TargetMode="External"/><Relationship Id="rId392" Type="http://schemas.openxmlformats.org/officeDocument/2006/relationships/hyperlink" Target="mailto:sprathore@hotmail.com" TargetMode="External"/><Relationship Id="rId697" Type="http://schemas.openxmlformats.org/officeDocument/2006/relationships/hyperlink" Target="mailto:shreyamehta815@gmail.com" TargetMode="External"/><Relationship Id="rId252" Type="http://schemas.openxmlformats.org/officeDocument/2006/relationships/hyperlink" Target="mailto:anubhav_88_baweja@hotmail.com" TargetMode="External"/><Relationship Id="rId1187" Type="http://schemas.openxmlformats.org/officeDocument/2006/relationships/hyperlink" Target="mailto:rksukhija@yahoo.com" TargetMode="External"/><Relationship Id="rId112" Type="http://schemas.openxmlformats.org/officeDocument/2006/relationships/hyperlink" Target="mailto:gmgenterprises@gmail.com" TargetMode="External"/><Relationship Id="rId557" Type="http://schemas.openxmlformats.org/officeDocument/2006/relationships/hyperlink" Target="mailto:virendergupta1978@gmail.com" TargetMode="External"/><Relationship Id="rId764" Type="http://schemas.openxmlformats.org/officeDocument/2006/relationships/hyperlink" Target="mailto:rachnabhatia16@gmail.com" TargetMode="External"/><Relationship Id="rId971" Type="http://schemas.openxmlformats.org/officeDocument/2006/relationships/hyperlink" Target="mailto:maherju@gmail.com" TargetMode="External"/><Relationship Id="rId1394" Type="http://schemas.openxmlformats.org/officeDocument/2006/relationships/hyperlink" Target="mailto:vjain13@gmail.com" TargetMode="External"/><Relationship Id="rId417" Type="http://schemas.openxmlformats.org/officeDocument/2006/relationships/hyperlink" Target="mailto:santoshbala44@gmail.com" TargetMode="External"/><Relationship Id="rId624" Type="http://schemas.openxmlformats.org/officeDocument/2006/relationships/hyperlink" Target="mailto:isgoel@yahoo.com" TargetMode="External"/><Relationship Id="rId831" Type="http://schemas.openxmlformats.org/officeDocument/2006/relationships/hyperlink" Target="mailto:goforsharad@gmail.com" TargetMode="External"/><Relationship Id="rId1047" Type="http://schemas.openxmlformats.org/officeDocument/2006/relationships/hyperlink" Target="mailto:jc_sanwal@yahoo.co.in" TargetMode="External"/><Relationship Id="rId1254" Type="http://schemas.openxmlformats.org/officeDocument/2006/relationships/hyperlink" Target="mailto:sujit_munshi@yahoo.com" TargetMode="External"/><Relationship Id="rId1461" Type="http://schemas.openxmlformats.org/officeDocument/2006/relationships/hyperlink" Target="mailto:rahuloparora@gmail.com" TargetMode="External"/><Relationship Id="rId929" Type="http://schemas.openxmlformats.org/officeDocument/2006/relationships/hyperlink" Target="mailto:rohitbhargava1955@gmail.com" TargetMode="External"/><Relationship Id="rId1114" Type="http://schemas.openxmlformats.org/officeDocument/2006/relationships/hyperlink" Target="mailto:saxenavaibhav11@gmail.com" TargetMode="External"/><Relationship Id="rId1321" Type="http://schemas.openxmlformats.org/officeDocument/2006/relationships/hyperlink" Target="mailto:priyankasingla92.ps@gmail.com" TargetMode="External"/><Relationship Id="rId58" Type="http://schemas.openxmlformats.org/officeDocument/2006/relationships/hyperlink" Target="mailto:gupta.mukeshkumar@mahindra.com" TargetMode="External"/><Relationship Id="rId1419" Type="http://schemas.openxmlformats.org/officeDocument/2006/relationships/hyperlink" Target="mailto:kckapur3@gmail.com" TargetMode="External"/><Relationship Id="rId274" Type="http://schemas.openxmlformats.org/officeDocument/2006/relationships/hyperlink" Target="mailto:shivani.sahay@gmail.com" TargetMode="External"/><Relationship Id="rId481" Type="http://schemas.openxmlformats.org/officeDocument/2006/relationships/hyperlink" Target="mailto:semiitk@gmail.com" TargetMode="External"/><Relationship Id="rId134" Type="http://schemas.openxmlformats.org/officeDocument/2006/relationships/hyperlink" Target="mailto:namit.srivastava@gmail.com" TargetMode="External"/><Relationship Id="rId579" Type="http://schemas.openxmlformats.org/officeDocument/2006/relationships/hyperlink" Target="mailto:rgarg_jbm@yahoo.co.in" TargetMode="External"/><Relationship Id="rId786" Type="http://schemas.openxmlformats.org/officeDocument/2006/relationships/hyperlink" Target="mailto:helloratnesh@gmail.com" TargetMode="External"/><Relationship Id="rId993" Type="http://schemas.openxmlformats.org/officeDocument/2006/relationships/hyperlink" Target="mailto:drsudhirkhurana@gmail.com" TargetMode="External"/><Relationship Id="rId341" Type="http://schemas.openxmlformats.org/officeDocument/2006/relationships/hyperlink" Target="mailto:prateekwal@gmail.com" TargetMode="External"/><Relationship Id="rId439" Type="http://schemas.openxmlformats.org/officeDocument/2006/relationships/hyperlink" Target="mailto:kumarashwani854@gmail.com" TargetMode="External"/><Relationship Id="rId646" Type="http://schemas.openxmlformats.org/officeDocument/2006/relationships/hyperlink" Target="mailto:prerna.r12@gmail.com" TargetMode="External"/><Relationship Id="rId1069" Type="http://schemas.openxmlformats.org/officeDocument/2006/relationships/hyperlink" Target="mailto:rippen.salhotra@gmail.com" TargetMode="External"/><Relationship Id="rId1276" Type="http://schemas.openxmlformats.org/officeDocument/2006/relationships/hyperlink" Target="mailto:bpsingh10ke@gmail.com" TargetMode="External"/><Relationship Id="rId201" Type="http://schemas.openxmlformats.org/officeDocument/2006/relationships/hyperlink" Target="mailto:gaurgupta@gmail.com" TargetMode="External"/><Relationship Id="rId506" Type="http://schemas.openxmlformats.org/officeDocument/2006/relationships/hyperlink" Target="mailto:sourabh_dogra@yahoo.com" TargetMode="External"/><Relationship Id="rId853" Type="http://schemas.openxmlformats.org/officeDocument/2006/relationships/hyperlink" Target="mailto:nikhils_70@yahoo.co.in" TargetMode="External"/><Relationship Id="rId1136" Type="http://schemas.openxmlformats.org/officeDocument/2006/relationships/hyperlink" Target="mailto:tiwari.gorakh@gmail.com" TargetMode="External"/><Relationship Id="rId713" Type="http://schemas.openxmlformats.org/officeDocument/2006/relationships/hyperlink" Target="mailto:njdembi@rediffmail.com" TargetMode="External"/><Relationship Id="rId920" Type="http://schemas.openxmlformats.org/officeDocument/2006/relationships/hyperlink" Target="mailto:amit.sehgal@hotmail.co.uk" TargetMode="External"/><Relationship Id="rId1343" Type="http://schemas.openxmlformats.org/officeDocument/2006/relationships/hyperlink" Target="mailto:ratan01gupta@gmail.com" TargetMode="External"/><Relationship Id="rId1203" Type="http://schemas.openxmlformats.org/officeDocument/2006/relationships/hyperlink" Target="mailto:mcpbhardwaj@gmail.com" TargetMode="External"/><Relationship Id="rId1410" Type="http://schemas.openxmlformats.org/officeDocument/2006/relationships/hyperlink" Target="mailto:pawandcms@gmail.com" TargetMode="External"/><Relationship Id="rId296" Type="http://schemas.openxmlformats.org/officeDocument/2006/relationships/hyperlink" Target="mailto:tomarspsingh@gmail.com" TargetMode="External"/><Relationship Id="rId156" Type="http://schemas.openxmlformats.org/officeDocument/2006/relationships/hyperlink" Target="mailto:iam.nikunjmathur@gmail.com" TargetMode="External"/><Relationship Id="rId363" Type="http://schemas.openxmlformats.org/officeDocument/2006/relationships/hyperlink" Target="mailto:meenurawat68@gmail.com" TargetMode="External"/><Relationship Id="rId570" Type="http://schemas.openxmlformats.org/officeDocument/2006/relationships/hyperlink" Target="mailto:gulshansehgal2001@yahoo.com" TargetMode="External"/><Relationship Id="rId223" Type="http://schemas.openxmlformats.org/officeDocument/2006/relationships/hyperlink" Target="mailto:manishjain06@rediffmail.com" TargetMode="External"/><Relationship Id="rId430" Type="http://schemas.openxmlformats.org/officeDocument/2006/relationships/hyperlink" Target="mailto:sadanagdg@gmail.com" TargetMode="External"/><Relationship Id="rId668" Type="http://schemas.openxmlformats.org/officeDocument/2006/relationships/hyperlink" Target="mailto:sweetysingh211@gmail.com" TargetMode="External"/><Relationship Id="rId875" Type="http://schemas.openxmlformats.org/officeDocument/2006/relationships/hyperlink" Target="mailto:chandan060812@gmail.com" TargetMode="External"/><Relationship Id="rId1060" Type="http://schemas.openxmlformats.org/officeDocument/2006/relationships/hyperlink" Target="mailto:ar.surendrabisht@gmail.com" TargetMode="External"/><Relationship Id="rId1298" Type="http://schemas.openxmlformats.org/officeDocument/2006/relationships/hyperlink" Target="mailto:adityakhawasia@gmail.com" TargetMode="External"/><Relationship Id="rId528" Type="http://schemas.openxmlformats.org/officeDocument/2006/relationships/hyperlink" Target="mailto:2833satyam@gmail.com" TargetMode="External"/><Relationship Id="rId735" Type="http://schemas.openxmlformats.org/officeDocument/2006/relationships/hyperlink" Target="mailto:ashok.sentinels@gmail.com" TargetMode="External"/><Relationship Id="rId942" Type="http://schemas.openxmlformats.org/officeDocument/2006/relationships/hyperlink" Target="mailto:shekergahlawat@gmail.com" TargetMode="External"/><Relationship Id="rId1158" Type="http://schemas.openxmlformats.org/officeDocument/2006/relationships/hyperlink" Target="mailto:ashwanilic63@gmail.com" TargetMode="External"/><Relationship Id="rId1365" Type="http://schemas.openxmlformats.org/officeDocument/2006/relationships/hyperlink" Target="mailto:an_sandeep@yahoo.com" TargetMode="External"/><Relationship Id="rId1018" Type="http://schemas.openxmlformats.org/officeDocument/2006/relationships/hyperlink" Target="mailto:madhur.sajwan@ymail.com" TargetMode="External"/><Relationship Id="rId1225" Type="http://schemas.openxmlformats.org/officeDocument/2006/relationships/hyperlink" Target="mailto:singhsushil02@gmail.com" TargetMode="External"/><Relationship Id="rId1432" Type="http://schemas.openxmlformats.org/officeDocument/2006/relationships/hyperlink" Target="mailto:deepak1975swamy@gmail.com" TargetMode="External"/><Relationship Id="rId71" Type="http://schemas.openxmlformats.org/officeDocument/2006/relationships/hyperlink" Target="mailto:laxmimakrana@gmail.com" TargetMode="External"/><Relationship Id="rId802" Type="http://schemas.openxmlformats.org/officeDocument/2006/relationships/hyperlink" Target="mailto:drharnam@gmail.com" TargetMode="External"/><Relationship Id="rId29" Type="http://schemas.openxmlformats.org/officeDocument/2006/relationships/hyperlink" Target="mailto:choudharyprivesh@yahoo.com" TargetMode="External"/><Relationship Id="rId178" Type="http://schemas.openxmlformats.org/officeDocument/2006/relationships/hyperlink" Target="mailto:satish311271@gmail.com" TargetMode="External"/><Relationship Id="rId385" Type="http://schemas.openxmlformats.org/officeDocument/2006/relationships/hyperlink" Target="mailto:hridanshu.nagpal@gmail.com" TargetMode="External"/><Relationship Id="rId592" Type="http://schemas.openxmlformats.org/officeDocument/2006/relationships/hyperlink" Target="mailto:ashok.nmd@gmail.com" TargetMode="External"/><Relationship Id="rId245" Type="http://schemas.openxmlformats.org/officeDocument/2006/relationships/hyperlink" Target="mailto:monojmeena070181@yahoo.com" TargetMode="External"/><Relationship Id="rId452" Type="http://schemas.openxmlformats.org/officeDocument/2006/relationships/hyperlink" Target="mailto:shrml.mohapatra@gmail.com" TargetMode="External"/><Relationship Id="rId897" Type="http://schemas.openxmlformats.org/officeDocument/2006/relationships/hyperlink" Target="mailto:singh.ksskg@gmail.com" TargetMode="External"/><Relationship Id="rId1082" Type="http://schemas.openxmlformats.org/officeDocument/2006/relationships/hyperlink" Target="mailto:gaurav_vashishta@yahoo.com" TargetMode="External"/><Relationship Id="rId105" Type="http://schemas.openxmlformats.org/officeDocument/2006/relationships/hyperlink" Target="mailto:vishwadeepmann@gmail.com" TargetMode="External"/><Relationship Id="rId312" Type="http://schemas.openxmlformats.org/officeDocument/2006/relationships/hyperlink" Target="mailto:ushakiran.mehani@gmail.com" TargetMode="External"/><Relationship Id="rId757" Type="http://schemas.openxmlformats.org/officeDocument/2006/relationships/hyperlink" Target="mailto:abhinavigator@gmail.com" TargetMode="External"/><Relationship Id="rId964" Type="http://schemas.openxmlformats.org/officeDocument/2006/relationships/hyperlink" Target="mailto:vinod.gupta777@gmail.com" TargetMode="External"/><Relationship Id="rId1387" Type="http://schemas.openxmlformats.org/officeDocument/2006/relationships/hyperlink" Target="mailto:pspn.sh@gmail.com" TargetMode="External"/><Relationship Id="rId93" Type="http://schemas.openxmlformats.org/officeDocument/2006/relationships/hyperlink" Target="mailto:dgoyal2@hotmail.com" TargetMode="External"/><Relationship Id="rId617" Type="http://schemas.openxmlformats.org/officeDocument/2006/relationships/hyperlink" Target="mailto:idverma2002@gmail.com" TargetMode="External"/><Relationship Id="rId824" Type="http://schemas.openxmlformats.org/officeDocument/2006/relationships/hyperlink" Target="mailto:annupdamani@gmail.com" TargetMode="External"/><Relationship Id="rId1247" Type="http://schemas.openxmlformats.org/officeDocument/2006/relationships/hyperlink" Target="mailto:prabharani25@hotmail.com" TargetMode="External"/><Relationship Id="rId1454" Type="http://schemas.openxmlformats.org/officeDocument/2006/relationships/hyperlink" Target="mailto:sidhnprasad@yahoo.co.in" TargetMode="External"/><Relationship Id="rId1107" Type="http://schemas.openxmlformats.org/officeDocument/2006/relationships/hyperlink" Target="mailto:bhardwajsh@yahoo.co.in" TargetMode="External"/><Relationship Id="rId1314" Type="http://schemas.openxmlformats.org/officeDocument/2006/relationships/hyperlink" Target="mailto:vijaygupta1970@gmail.com" TargetMode="External"/><Relationship Id="rId20" Type="http://schemas.openxmlformats.org/officeDocument/2006/relationships/hyperlink" Target="mailto:ioclsamik@gmail.com" TargetMode="External"/><Relationship Id="rId267" Type="http://schemas.openxmlformats.org/officeDocument/2006/relationships/hyperlink" Target="mailto:bennypoulose@gmail.com" TargetMode="External"/><Relationship Id="rId474" Type="http://schemas.openxmlformats.org/officeDocument/2006/relationships/hyperlink" Target="mailto:srivastav_sudhir@rediffmail.com" TargetMode="External"/><Relationship Id="rId127" Type="http://schemas.openxmlformats.org/officeDocument/2006/relationships/hyperlink" Target="mailto:hpschugh@gmail.com" TargetMode="External"/><Relationship Id="rId681" Type="http://schemas.openxmlformats.org/officeDocument/2006/relationships/hyperlink" Target="mailto:ksharma1816@gmail.com" TargetMode="External"/><Relationship Id="rId779" Type="http://schemas.openxmlformats.org/officeDocument/2006/relationships/hyperlink" Target="mailto:pawankrdogra@gmail.com" TargetMode="External"/><Relationship Id="rId986" Type="http://schemas.openxmlformats.org/officeDocument/2006/relationships/hyperlink" Target="mailto:amithansrpvv@gmail.com" TargetMode="External"/><Relationship Id="rId334" Type="http://schemas.openxmlformats.org/officeDocument/2006/relationships/hyperlink" Target="mailto:saurav_kr@yahoo.com" TargetMode="External"/><Relationship Id="rId541" Type="http://schemas.openxmlformats.org/officeDocument/2006/relationships/hyperlink" Target="mailto:rahuln4555@gmail.com" TargetMode="External"/><Relationship Id="rId639" Type="http://schemas.openxmlformats.org/officeDocument/2006/relationships/hyperlink" Target="mailto:vineetarazdan15@gmail.com" TargetMode="External"/><Relationship Id="rId1171" Type="http://schemas.openxmlformats.org/officeDocument/2006/relationships/hyperlink" Target="mailto:gaurav0601@yahoo.com" TargetMode="External"/><Relationship Id="rId1269" Type="http://schemas.openxmlformats.org/officeDocument/2006/relationships/hyperlink" Target="mailto:aayushkkr@gmail.com" TargetMode="External"/><Relationship Id="rId401" Type="http://schemas.openxmlformats.org/officeDocument/2006/relationships/hyperlink" Target="mailto:rakeshraina04@gmail.com" TargetMode="External"/><Relationship Id="rId846" Type="http://schemas.openxmlformats.org/officeDocument/2006/relationships/hyperlink" Target="mailto:bhasinpanks@gmail.com" TargetMode="External"/><Relationship Id="rId1031" Type="http://schemas.openxmlformats.org/officeDocument/2006/relationships/hyperlink" Target="mailto:nitiin.yadav1511@gmail.com" TargetMode="External"/><Relationship Id="rId1129" Type="http://schemas.openxmlformats.org/officeDocument/2006/relationships/hyperlink" Target="mailto:renujagdish@rediffmail.com" TargetMode="External"/><Relationship Id="rId706" Type="http://schemas.openxmlformats.org/officeDocument/2006/relationships/hyperlink" Target="mailto:gauravsinghal14111979@gmail.com" TargetMode="External"/><Relationship Id="rId913" Type="http://schemas.openxmlformats.org/officeDocument/2006/relationships/hyperlink" Target="mailto:sandee_1964@yahoo.co.uk" TargetMode="External"/><Relationship Id="rId1336" Type="http://schemas.openxmlformats.org/officeDocument/2006/relationships/hyperlink" Target="mailto:gyadav@indianoil.in" TargetMode="External"/><Relationship Id="rId42" Type="http://schemas.openxmlformats.org/officeDocument/2006/relationships/hyperlink" Target="mailto:atnagpal91@gmail.com" TargetMode="External"/><Relationship Id="rId1403" Type="http://schemas.openxmlformats.org/officeDocument/2006/relationships/hyperlink" Target="mailto:paulakp2002@yahoo.co.in" TargetMode="External"/><Relationship Id="rId191" Type="http://schemas.openxmlformats.org/officeDocument/2006/relationships/hyperlink" Target="mailto:himanshu_jain2005@yahoo.com" TargetMode="External"/><Relationship Id="rId289" Type="http://schemas.openxmlformats.org/officeDocument/2006/relationships/hyperlink" Target="mailto:as1974.nhpc@gmail.com" TargetMode="External"/><Relationship Id="rId496" Type="http://schemas.openxmlformats.org/officeDocument/2006/relationships/hyperlink" Target="mailto:prateekdutt98@gmail.com" TargetMode="External"/><Relationship Id="rId149" Type="http://schemas.openxmlformats.org/officeDocument/2006/relationships/hyperlink" Target="mailto:raju12172@gmail.com" TargetMode="External"/><Relationship Id="rId356" Type="http://schemas.openxmlformats.org/officeDocument/2006/relationships/hyperlink" Target="mailto:anandswaroopgeeta@gmail.com" TargetMode="External"/><Relationship Id="rId563" Type="http://schemas.openxmlformats.org/officeDocument/2006/relationships/hyperlink" Target="mailto:ajay.nangia@rediffmail.com" TargetMode="External"/><Relationship Id="rId770" Type="http://schemas.openxmlformats.org/officeDocument/2006/relationships/hyperlink" Target="mailto:dr.badalmangla@gmail.com" TargetMode="External"/><Relationship Id="rId1193" Type="http://schemas.openxmlformats.org/officeDocument/2006/relationships/hyperlink" Target="mailto:shamim.yaseen@gmail.com" TargetMode="External"/><Relationship Id="rId216" Type="http://schemas.openxmlformats.org/officeDocument/2006/relationships/hyperlink" Target="mailto:koulvinod@yahoo.com" TargetMode="External"/><Relationship Id="rId423" Type="http://schemas.openxmlformats.org/officeDocument/2006/relationships/hyperlink" Target="mailto:atul.gour@wipro.com" TargetMode="External"/><Relationship Id="rId868" Type="http://schemas.openxmlformats.org/officeDocument/2006/relationships/hyperlink" Target="mailto:nahata_mamta@rediffmail.com" TargetMode="External"/><Relationship Id="rId1053" Type="http://schemas.openxmlformats.org/officeDocument/2006/relationships/hyperlink" Target="mailto:mukeshsaroha1983@gmail.com" TargetMode="External"/><Relationship Id="rId1260" Type="http://schemas.openxmlformats.org/officeDocument/2006/relationships/hyperlink" Target="mailto:abhishekdutta01@gmail.com" TargetMode="External"/><Relationship Id="rId630" Type="http://schemas.openxmlformats.org/officeDocument/2006/relationships/hyperlink" Target="mailto:bhanu.dora@gmail.com" TargetMode="External"/><Relationship Id="rId728" Type="http://schemas.openxmlformats.org/officeDocument/2006/relationships/hyperlink" Target="mailto:27junweanshulsharma@gmail.com" TargetMode="External"/><Relationship Id="rId935" Type="http://schemas.openxmlformats.org/officeDocument/2006/relationships/hyperlink" Target="mailto:abhee.gupta@gmail.com" TargetMode="External"/><Relationship Id="rId1358" Type="http://schemas.openxmlformats.org/officeDocument/2006/relationships/hyperlink" Target="mailto:arvindraiz@gmail.com" TargetMode="External"/><Relationship Id="rId64" Type="http://schemas.openxmlformats.org/officeDocument/2006/relationships/hyperlink" Target="mailto:ratanbirkalra@yahoo.com" TargetMode="External"/><Relationship Id="rId1120" Type="http://schemas.openxmlformats.org/officeDocument/2006/relationships/hyperlink" Target="mailto:kavita.raheja77@gmail.com" TargetMode="External"/><Relationship Id="rId1218" Type="http://schemas.openxmlformats.org/officeDocument/2006/relationships/hyperlink" Target="mailto:parvin.aum2010@gmail.com" TargetMode="External"/><Relationship Id="rId1425" Type="http://schemas.openxmlformats.org/officeDocument/2006/relationships/hyperlink" Target="mailto:vishdoc24@gmail.com" TargetMode="External"/><Relationship Id="rId280" Type="http://schemas.openxmlformats.org/officeDocument/2006/relationships/hyperlink" Target="mailto:deepaksinghrathore@gmail.com" TargetMode="External"/><Relationship Id="rId140" Type="http://schemas.openxmlformats.org/officeDocument/2006/relationships/hyperlink" Target="mailto:sanjeevg.65@gmail.com" TargetMode="External"/><Relationship Id="rId378" Type="http://schemas.openxmlformats.org/officeDocument/2006/relationships/hyperlink" Target="mailto:casinghranjeet@gmail.com" TargetMode="External"/><Relationship Id="rId585" Type="http://schemas.openxmlformats.org/officeDocument/2006/relationships/hyperlink" Target="mailto:anuagn179s@yahoo.com" TargetMode="External"/><Relationship Id="rId792" Type="http://schemas.openxmlformats.org/officeDocument/2006/relationships/hyperlink" Target="mailto:deepaksinghnhpc@gmail.com" TargetMode="External"/><Relationship Id="rId6" Type="http://schemas.openxmlformats.org/officeDocument/2006/relationships/hyperlink" Target="mailto:uday_inbox@yahoo.com" TargetMode="External"/><Relationship Id="rId238" Type="http://schemas.openxmlformats.org/officeDocument/2006/relationships/hyperlink" Target="mailto:deeptuli@yahoo.com" TargetMode="External"/><Relationship Id="rId445" Type="http://schemas.openxmlformats.org/officeDocument/2006/relationships/hyperlink" Target="mailto:sanjay@ssgroupindia.co.in" TargetMode="External"/><Relationship Id="rId652" Type="http://schemas.openxmlformats.org/officeDocument/2006/relationships/hyperlink" Target="mailto:rkfaridabad@gmail.com" TargetMode="External"/><Relationship Id="rId1075" Type="http://schemas.openxmlformats.org/officeDocument/2006/relationships/hyperlink" Target="mailto:rajatkaushik@gmail.com" TargetMode="External"/><Relationship Id="rId1282" Type="http://schemas.openxmlformats.org/officeDocument/2006/relationships/hyperlink" Target="mailto:er.sukanta.mech@gmail.com" TargetMode="External"/><Relationship Id="rId305" Type="http://schemas.openxmlformats.org/officeDocument/2006/relationships/hyperlink" Target="mailto:vasavik26@gmail.com" TargetMode="External"/><Relationship Id="rId512" Type="http://schemas.openxmlformats.org/officeDocument/2006/relationships/hyperlink" Target="mailto:nakul.khajuria@gmail.com" TargetMode="External"/><Relationship Id="rId957" Type="http://schemas.openxmlformats.org/officeDocument/2006/relationships/hyperlink" Target="mailto:mukesh.sb@gmail.com" TargetMode="External"/><Relationship Id="rId1142" Type="http://schemas.openxmlformats.org/officeDocument/2006/relationships/hyperlink" Target="mailto:shyamarchana@yahoo.com" TargetMode="External"/><Relationship Id="rId86" Type="http://schemas.openxmlformats.org/officeDocument/2006/relationships/hyperlink" Target="mailto:kunalwarikoo@gmail.com" TargetMode="External"/><Relationship Id="rId817" Type="http://schemas.openxmlformats.org/officeDocument/2006/relationships/hyperlink" Target="mailto:jaiprakash77@rediffmail.com" TargetMode="External"/><Relationship Id="rId1002" Type="http://schemas.openxmlformats.org/officeDocument/2006/relationships/hyperlink" Target="mailto:rajeevgarg18@gmail.com" TargetMode="External"/><Relationship Id="rId1447" Type="http://schemas.openxmlformats.org/officeDocument/2006/relationships/hyperlink" Target="mailto:santoshjhanwar80@gmail.com" TargetMode="External"/><Relationship Id="rId1307" Type="http://schemas.openxmlformats.org/officeDocument/2006/relationships/hyperlink" Target="mailto:navjot1343@ymail.com" TargetMode="External"/><Relationship Id="rId13" Type="http://schemas.openxmlformats.org/officeDocument/2006/relationships/hyperlink" Target="mailto:ankitanand786@gmail.com" TargetMode="External"/><Relationship Id="rId162" Type="http://schemas.openxmlformats.org/officeDocument/2006/relationships/hyperlink" Target="mailto:kumar85.vikash@gmail.com" TargetMode="External"/><Relationship Id="rId467" Type="http://schemas.openxmlformats.org/officeDocument/2006/relationships/hyperlink" Target="mailto:monicachouhan21@gmail.com" TargetMode="External"/><Relationship Id="rId1097" Type="http://schemas.openxmlformats.org/officeDocument/2006/relationships/hyperlink" Target="mailto:mukul_sharma006@yahoo.com" TargetMode="External"/><Relationship Id="rId674" Type="http://schemas.openxmlformats.org/officeDocument/2006/relationships/hyperlink" Target="mailto:d1976_bhatt@yahoo.co.in" TargetMode="External"/><Relationship Id="rId881" Type="http://schemas.openxmlformats.org/officeDocument/2006/relationships/hyperlink" Target="mailto:jindal.bhim@gmail.com" TargetMode="External"/><Relationship Id="rId979" Type="http://schemas.openxmlformats.org/officeDocument/2006/relationships/hyperlink" Target="mailto:deepanshu.pant@gmail.com" TargetMode="External"/><Relationship Id="rId327" Type="http://schemas.openxmlformats.org/officeDocument/2006/relationships/hyperlink" Target="mailto:ashokkajla@gmail.com" TargetMode="External"/><Relationship Id="rId534" Type="http://schemas.openxmlformats.org/officeDocument/2006/relationships/hyperlink" Target="mailto:skk1953@gmail.com" TargetMode="External"/><Relationship Id="rId741" Type="http://schemas.openxmlformats.org/officeDocument/2006/relationships/hyperlink" Target="mailto:accurateproducts09@gmail.com" TargetMode="External"/><Relationship Id="rId839" Type="http://schemas.openxmlformats.org/officeDocument/2006/relationships/hyperlink" Target="mailto:neerajmukhija7899@gmail.com" TargetMode="External"/><Relationship Id="rId1164" Type="http://schemas.openxmlformats.org/officeDocument/2006/relationships/hyperlink" Target="mailto:dr.biswajit2005@gmail.com" TargetMode="External"/><Relationship Id="rId1371" Type="http://schemas.openxmlformats.org/officeDocument/2006/relationships/hyperlink" Target="mailto:vrindagiri@yahoo.com" TargetMode="External"/><Relationship Id="rId1469" Type="http://schemas.openxmlformats.org/officeDocument/2006/relationships/hyperlink" Target="mailto:m.r.taneja404@gmail.com" TargetMode="External"/><Relationship Id="rId601" Type="http://schemas.openxmlformats.org/officeDocument/2006/relationships/hyperlink" Target="mailto:shilpi.bhatnagar@outlook.com" TargetMode="External"/><Relationship Id="rId1024" Type="http://schemas.openxmlformats.org/officeDocument/2006/relationships/hyperlink" Target="mailto:chandra_mangal@yahoo.co.in" TargetMode="External"/><Relationship Id="rId1231" Type="http://schemas.openxmlformats.org/officeDocument/2006/relationships/hyperlink" Target="mailto:srivastava.prasoon@live.com" TargetMode="External"/><Relationship Id="rId906" Type="http://schemas.openxmlformats.org/officeDocument/2006/relationships/hyperlink" Target="mailto:anujaya.g@gmail.com" TargetMode="External"/><Relationship Id="rId1329" Type="http://schemas.openxmlformats.org/officeDocument/2006/relationships/hyperlink" Target="mailto:a22khan@gmail.com" TargetMode="External"/><Relationship Id="rId35" Type="http://schemas.openxmlformats.org/officeDocument/2006/relationships/hyperlink" Target="mailto:guddu.borkar@gmail.com" TargetMode="External"/><Relationship Id="rId184" Type="http://schemas.openxmlformats.org/officeDocument/2006/relationships/hyperlink" Target="mailto:kamalg123@yahoo.com" TargetMode="External"/><Relationship Id="rId391" Type="http://schemas.openxmlformats.org/officeDocument/2006/relationships/hyperlink" Target="mailto:shyamsunderchopra@yahoo.co.in" TargetMode="External"/><Relationship Id="rId251" Type="http://schemas.openxmlformats.org/officeDocument/2006/relationships/hyperlink" Target="mailto:vimtowin@gmail.com" TargetMode="External"/><Relationship Id="rId489" Type="http://schemas.openxmlformats.org/officeDocument/2006/relationships/hyperlink" Target="mailto:raman8219@yahoo.com" TargetMode="External"/><Relationship Id="rId696" Type="http://schemas.openxmlformats.org/officeDocument/2006/relationships/hyperlink" Target="mailto:krishna1977.ng@gmail.com" TargetMode="External"/><Relationship Id="rId349" Type="http://schemas.openxmlformats.org/officeDocument/2006/relationships/hyperlink" Target="mailto:r_k_chandak@yahoo.co.in" TargetMode="External"/><Relationship Id="rId556" Type="http://schemas.openxmlformats.org/officeDocument/2006/relationships/hyperlink" Target="mailto:apjain1960@gmail.com" TargetMode="External"/><Relationship Id="rId763" Type="http://schemas.openxmlformats.org/officeDocument/2006/relationships/hyperlink" Target="mailto:alokraj11@yahoo.com" TargetMode="External"/><Relationship Id="rId1186" Type="http://schemas.openxmlformats.org/officeDocument/2006/relationships/hyperlink" Target="mailto:gundeep1987@gmail.com" TargetMode="External"/><Relationship Id="rId1393" Type="http://schemas.openxmlformats.org/officeDocument/2006/relationships/hyperlink" Target="mailto:nisha@numexindia.com" TargetMode="External"/><Relationship Id="rId111" Type="http://schemas.openxmlformats.org/officeDocument/2006/relationships/hyperlink" Target="mailto:assirabass@gmail.com" TargetMode="External"/><Relationship Id="rId209" Type="http://schemas.openxmlformats.org/officeDocument/2006/relationships/hyperlink" Target="mailto:prasensen@gmail.com" TargetMode="External"/><Relationship Id="rId416" Type="http://schemas.openxmlformats.org/officeDocument/2006/relationships/hyperlink" Target="mailto:mahinderarora@yahoo.co.in" TargetMode="External"/><Relationship Id="rId970" Type="http://schemas.openxmlformats.org/officeDocument/2006/relationships/hyperlink" Target="mailto:rajesh_gusain@yahoo.com" TargetMode="External"/><Relationship Id="rId1046" Type="http://schemas.openxmlformats.org/officeDocument/2006/relationships/hyperlink" Target="mailto:skojharoshan@gmail.com" TargetMode="External"/><Relationship Id="rId1253" Type="http://schemas.openxmlformats.org/officeDocument/2006/relationships/hyperlink" Target="mailto:pravesh2303sure@yahoo.in" TargetMode="External"/><Relationship Id="rId623" Type="http://schemas.openxmlformats.org/officeDocument/2006/relationships/hyperlink" Target="mailto:sanchitgoel89@gmail.com" TargetMode="External"/><Relationship Id="rId830" Type="http://schemas.openxmlformats.org/officeDocument/2006/relationships/hyperlink" Target="mailto:narvindgoldie@gmail.com" TargetMode="External"/><Relationship Id="rId928" Type="http://schemas.openxmlformats.org/officeDocument/2006/relationships/hyperlink" Target="mailto:vinayks@sisindia.com" TargetMode="External"/><Relationship Id="rId1460" Type="http://schemas.openxmlformats.org/officeDocument/2006/relationships/hyperlink" Target="mailto:ateesh.narang@gmail.com" TargetMode="External"/><Relationship Id="rId57" Type="http://schemas.openxmlformats.org/officeDocument/2006/relationships/hyperlink" Target="mailto:s.monidipa@gmail.com" TargetMode="External"/><Relationship Id="rId1113" Type="http://schemas.openxmlformats.org/officeDocument/2006/relationships/hyperlink" Target="mailto:varunmahajan99@gmail.com" TargetMode="External"/><Relationship Id="rId1320" Type="http://schemas.openxmlformats.org/officeDocument/2006/relationships/hyperlink" Target="mailto:sethi.reshu87@gmail.com" TargetMode="External"/><Relationship Id="rId1418" Type="http://schemas.openxmlformats.org/officeDocument/2006/relationships/hyperlink" Target="mailto:sarora1963@yahoo.co.in" TargetMode="External"/><Relationship Id="rId273" Type="http://schemas.openxmlformats.org/officeDocument/2006/relationships/hyperlink" Target="mailto:er.sumantbhanot@yahoo.com" TargetMode="External"/><Relationship Id="rId480" Type="http://schemas.openxmlformats.org/officeDocument/2006/relationships/hyperlink" Target="mailto:kamal.narang1110@gmail.com" TargetMode="External"/><Relationship Id="rId133" Type="http://schemas.openxmlformats.org/officeDocument/2006/relationships/hyperlink" Target="mailto:rainaonline@gmail.com" TargetMode="External"/><Relationship Id="rId340" Type="http://schemas.openxmlformats.org/officeDocument/2006/relationships/hyperlink" Target="mailto:dsgupta68@gmail.com" TargetMode="External"/><Relationship Id="rId578" Type="http://schemas.openxmlformats.org/officeDocument/2006/relationships/hyperlink" Target="mailto:debu189@gmail.com" TargetMode="External"/><Relationship Id="rId785" Type="http://schemas.openxmlformats.org/officeDocument/2006/relationships/hyperlink" Target="mailto:paragadv@gmail.com" TargetMode="External"/><Relationship Id="rId992" Type="http://schemas.openxmlformats.org/officeDocument/2006/relationships/hyperlink" Target="mailto:neetujain78@hotmail.com" TargetMode="External"/><Relationship Id="rId200" Type="http://schemas.openxmlformats.org/officeDocument/2006/relationships/hyperlink" Target="mailto:sharmamukes@gmail.com" TargetMode="External"/><Relationship Id="rId438" Type="http://schemas.openxmlformats.org/officeDocument/2006/relationships/hyperlink" Target="mailto:vipulbansal57@yahoo.com" TargetMode="External"/><Relationship Id="rId645" Type="http://schemas.openxmlformats.org/officeDocument/2006/relationships/hyperlink" Target="mailto:deepshikhasharma254@gmail.com" TargetMode="External"/><Relationship Id="rId852" Type="http://schemas.openxmlformats.org/officeDocument/2006/relationships/hyperlink" Target="mailto:nareshnhpc@gmail.com" TargetMode="External"/><Relationship Id="rId1068" Type="http://schemas.openxmlformats.org/officeDocument/2006/relationships/hyperlink" Target="mailto:tarun_lak1@yahoo.com" TargetMode="External"/><Relationship Id="rId1275" Type="http://schemas.openxmlformats.org/officeDocument/2006/relationships/hyperlink" Target="mailto:watts.tushar@gmail.com" TargetMode="External"/><Relationship Id="rId505" Type="http://schemas.openxmlformats.org/officeDocument/2006/relationships/hyperlink" Target="mailto:vikasvaid0407@gmail.com" TargetMode="External"/><Relationship Id="rId712" Type="http://schemas.openxmlformats.org/officeDocument/2006/relationships/hyperlink" Target="mailto:shhatarpal7@gmail.com" TargetMode="External"/><Relationship Id="rId1135" Type="http://schemas.openxmlformats.org/officeDocument/2006/relationships/hyperlink" Target="mailto:gauravkirti2014@gmail.com" TargetMode="External"/><Relationship Id="rId1342" Type="http://schemas.openxmlformats.org/officeDocument/2006/relationships/hyperlink" Target="mailto:shelly.sapra@gmail.com" TargetMode="External"/><Relationship Id="rId79" Type="http://schemas.openxmlformats.org/officeDocument/2006/relationships/hyperlink" Target="mailto:kuldeepraghav84@gmail.com" TargetMode="External"/><Relationship Id="rId1202" Type="http://schemas.openxmlformats.org/officeDocument/2006/relationships/hyperlink" Target="mailto:mridulgaur@gmail.com" TargetMode="External"/><Relationship Id="rId295" Type="http://schemas.openxmlformats.org/officeDocument/2006/relationships/hyperlink" Target="mailto:747alok.gupta@gmail.com" TargetMode="External"/><Relationship Id="rId155" Type="http://schemas.openxmlformats.org/officeDocument/2006/relationships/hyperlink" Target="mailto:navin712006@rediffmail.com" TargetMode="External"/><Relationship Id="rId362" Type="http://schemas.openxmlformats.org/officeDocument/2006/relationships/hyperlink" Target="mailto:manav.kc@gmail.com" TargetMode="External"/><Relationship Id="rId1297" Type="http://schemas.openxmlformats.org/officeDocument/2006/relationships/hyperlink" Target="mailto:dkejriwal@rediffmail.com" TargetMode="External"/><Relationship Id="rId222" Type="http://schemas.openxmlformats.org/officeDocument/2006/relationships/hyperlink" Target="mailto:vknhpc@gmail.com" TargetMode="External"/><Relationship Id="rId667" Type="http://schemas.openxmlformats.org/officeDocument/2006/relationships/hyperlink" Target="mailto:ajaymehrotra90753@gmail.com" TargetMode="External"/><Relationship Id="rId874" Type="http://schemas.openxmlformats.org/officeDocument/2006/relationships/hyperlink" Target="mailto:smartichouhan@gmail.com" TargetMode="External"/><Relationship Id="rId527" Type="http://schemas.openxmlformats.org/officeDocument/2006/relationships/hyperlink" Target="mailto:email2vivekjain@gmail.com" TargetMode="External"/><Relationship Id="rId734" Type="http://schemas.openxmlformats.org/officeDocument/2006/relationships/hyperlink" Target="mailto:sachinsingh27@gmail.com" TargetMode="External"/><Relationship Id="rId941" Type="http://schemas.openxmlformats.org/officeDocument/2006/relationships/hyperlink" Target="mailto:swatichandak99@gmail.com" TargetMode="External"/><Relationship Id="rId1157" Type="http://schemas.openxmlformats.org/officeDocument/2006/relationships/hyperlink" Target="mailto:deepakprashad3011@gmail.com" TargetMode="External"/><Relationship Id="rId1364" Type="http://schemas.openxmlformats.org/officeDocument/2006/relationships/hyperlink" Target="mailto:rakesh_arora1@hotmail.com" TargetMode="External"/><Relationship Id="rId70" Type="http://schemas.openxmlformats.org/officeDocument/2006/relationships/hyperlink" Target="mailto:bivash@teamcomputers" TargetMode="External"/><Relationship Id="rId801" Type="http://schemas.openxmlformats.org/officeDocument/2006/relationships/hyperlink" Target="mailto:varunmalhotra2007@gmail.com" TargetMode="External"/><Relationship Id="rId1017" Type="http://schemas.openxmlformats.org/officeDocument/2006/relationships/hyperlink" Target="mailto:sp_guptapnb@rediffmail.com" TargetMode="External"/><Relationship Id="rId1224" Type="http://schemas.openxmlformats.org/officeDocument/2006/relationships/hyperlink" Target="mailto:payalbaweja@yahoo.com" TargetMode="External"/><Relationship Id="rId1431" Type="http://schemas.openxmlformats.org/officeDocument/2006/relationships/hyperlink" Target="mailto:srajyam@yahoo.com" TargetMode="External"/><Relationship Id="rId28" Type="http://schemas.openxmlformats.org/officeDocument/2006/relationships/hyperlink" Target="mailto:askohal9347@yahoo.com" TargetMode="External"/><Relationship Id="rId177" Type="http://schemas.openxmlformats.org/officeDocument/2006/relationships/hyperlink" Target="mailto:rishi.prakash1207@gmail.com" TargetMode="External"/><Relationship Id="rId384" Type="http://schemas.openxmlformats.org/officeDocument/2006/relationships/hyperlink" Target="mailto:garvkam@gmail.com" TargetMode="External"/><Relationship Id="rId591" Type="http://schemas.openxmlformats.org/officeDocument/2006/relationships/hyperlink" Target="mailto:pooja2apr@gmail.com" TargetMode="External"/><Relationship Id="rId244" Type="http://schemas.openxmlformats.org/officeDocument/2006/relationships/hyperlink" Target="mailto:sonakegineers@hotmail.com" TargetMode="External"/><Relationship Id="rId689" Type="http://schemas.openxmlformats.org/officeDocument/2006/relationships/hyperlink" Target="mailto:rjshbhatt5@gmail.com" TargetMode="External"/><Relationship Id="rId896" Type="http://schemas.openxmlformats.org/officeDocument/2006/relationships/hyperlink" Target="mailto:16.sahni@gmail.com" TargetMode="External"/><Relationship Id="rId1081" Type="http://schemas.openxmlformats.org/officeDocument/2006/relationships/hyperlink" Target="mailto:nabakumar1957@gmail.com" TargetMode="External"/><Relationship Id="rId39" Type="http://schemas.openxmlformats.org/officeDocument/2006/relationships/hyperlink" Target="mailto:shankar.nhpc@gmail.com" TargetMode="External"/><Relationship Id="rId451" Type="http://schemas.openxmlformats.org/officeDocument/2006/relationships/hyperlink" Target="mailto:rrajdeep54@rediffmail.com" TargetMode="External"/><Relationship Id="rId549" Type="http://schemas.openxmlformats.org/officeDocument/2006/relationships/hyperlink" Target="mailto:swati.sachdeva20@gmail.com" TargetMode="External"/><Relationship Id="rId756" Type="http://schemas.openxmlformats.org/officeDocument/2006/relationships/hyperlink" Target="mailto:parveen.s@nic.in" TargetMode="External"/><Relationship Id="rId1179" Type="http://schemas.openxmlformats.org/officeDocument/2006/relationships/hyperlink" Target="mailto:shvetmahajan@gmail.com" TargetMode="External"/><Relationship Id="rId1386" Type="http://schemas.openxmlformats.org/officeDocument/2006/relationships/hyperlink" Target="mailto:mpathak25@yahoo.com" TargetMode="External"/><Relationship Id="rId104" Type="http://schemas.openxmlformats.org/officeDocument/2006/relationships/hyperlink" Target="mailto:amitkr8@gmail.com" TargetMode="External"/><Relationship Id="rId188" Type="http://schemas.openxmlformats.org/officeDocument/2006/relationships/hyperlink" Target="mailto:joshuamariam@gmail.com" TargetMode="External"/><Relationship Id="rId311" Type="http://schemas.openxmlformats.org/officeDocument/2006/relationships/hyperlink" Target="mailto:punam.manglam@gmail.com" TargetMode="External"/><Relationship Id="rId395" Type="http://schemas.openxmlformats.org/officeDocument/2006/relationships/hyperlink" Target="mailto:sudhiratan@gmail.com" TargetMode="External"/><Relationship Id="rId409" Type="http://schemas.openxmlformats.org/officeDocument/2006/relationships/hyperlink" Target="mailto:vikash.maddan79@gmail.com" TargetMode="External"/><Relationship Id="rId963" Type="http://schemas.openxmlformats.org/officeDocument/2006/relationships/hyperlink" Target="mailto:grover9108@yahoo.co.in" TargetMode="External"/><Relationship Id="rId1039" Type="http://schemas.openxmlformats.org/officeDocument/2006/relationships/hyperlink" Target="mailto:sonufoujdar.ssf@gmail.com" TargetMode="External"/><Relationship Id="rId1246" Type="http://schemas.openxmlformats.org/officeDocument/2006/relationships/hyperlink" Target="mailto:debanjanroy1@gmail.com" TargetMode="External"/><Relationship Id="rId92" Type="http://schemas.openxmlformats.org/officeDocument/2006/relationships/hyperlink" Target="mailto:dgoyal2@hotmail.com" TargetMode="External"/><Relationship Id="rId616" Type="http://schemas.openxmlformats.org/officeDocument/2006/relationships/hyperlink" Target="mailto:shadabsyed09@gmail.com" TargetMode="External"/><Relationship Id="rId823" Type="http://schemas.openxmlformats.org/officeDocument/2006/relationships/hyperlink" Target="mailto:omhari3322@gmail.com" TargetMode="External"/><Relationship Id="rId1453" Type="http://schemas.openxmlformats.org/officeDocument/2006/relationships/hyperlink" Target="mailto:vinuvn06@gmail.com" TargetMode="External"/><Relationship Id="rId255" Type="http://schemas.openxmlformats.org/officeDocument/2006/relationships/hyperlink" Target="mailto:sadhankargupta@gmail.com" TargetMode="External"/><Relationship Id="rId462" Type="http://schemas.openxmlformats.org/officeDocument/2006/relationships/hyperlink" Target="mailto:rjkrishan@gmail.com" TargetMode="External"/><Relationship Id="rId1092" Type="http://schemas.openxmlformats.org/officeDocument/2006/relationships/hyperlink" Target="mailto:sushantnarula@gmail.com" TargetMode="External"/><Relationship Id="rId1106" Type="http://schemas.openxmlformats.org/officeDocument/2006/relationships/hyperlink" Target="mailto:amit.erp1@gmail.com" TargetMode="External"/><Relationship Id="rId1313" Type="http://schemas.openxmlformats.org/officeDocument/2006/relationships/hyperlink" Target="mailto:himanshu.mehta3510@gmail.com" TargetMode="External"/><Relationship Id="rId1397" Type="http://schemas.openxmlformats.org/officeDocument/2006/relationships/hyperlink" Target="mailto:anandpahwa@gmail.com" TargetMode="External"/><Relationship Id="rId115" Type="http://schemas.openxmlformats.org/officeDocument/2006/relationships/hyperlink" Target="mailto:vikash.raina@outlook.com" TargetMode="External"/><Relationship Id="rId322" Type="http://schemas.openxmlformats.org/officeDocument/2006/relationships/hyperlink" Target="mailto:vijopt@rediffmail.com" TargetMode="External"/><Relationship Id="rId767" Type="http://schemas.openxmlformats.org/officeDocument/2006/relationships/hyperlink" Target="mailto:rajansood49@gmail.com" TargetMode="External"/><Relationship Id="rId974" Type="http://schemas.openxmlformats.org/officeDocument/2006/relationships/hyperlink" Target="mailto:om_sharan@yahoo.com" TargetMode="External"/><Relationship Id="rId199" Type="http://schemas.openxmlformats.org/officeDocument/2006/relationships/hyperlink" Target="mailto:arjun1964verma@gmail.com" TargetMode="External"/><Relationship Id="rId627" Type="http://schemas.openxmlformats.org/officeDocument/2006/relationships/hyperlink" Target="mailto:bhartiovaishnao1979@gmail.com" TargetMode="External"/><Relationship Id="rId834" Type="http://schemas.openxmlformats.org/officeDocument/2006/relationships/hyperlink" Target="mailto:kamal.bhanot@yahoo.com" TargetMode="External"/><Relationship Id="rId1257" Type="http://schemas.openxmlformats.org/officeDocument/2006/relationships/hyperlink" Target="mailto:harry_harbans2007@rediffmail.com" TargetMode="External"/><Relationship Id="rId1464" Type="http://schemas.openxmlformats.org/officeDocument/2006/relationships/hyperlink" Target="mailto:asinha451@gmail.com" TargetMode="External"/><Relationship Id="rId266" Type="http://schemas.openxmlformats.org/officeDocument/2006/relationships/hyperlink" Target="mailto:hosiyarlg@gmail.com" TargetMode="External"/><Relationship Id="rId473" Type="http://schemas.openxmlformats.org/officeDocument/2006/relationships/hyperlink" Target="mailto:rrthakur.nhpc@yahoo.in" TargetMode="External"/><Relationship Id="rId680" Type="http://schemas.openxmlformats.org/officeDocument/2006/relationships/hyperlink" Target="mailto:78102mk@gmail.com" TargetMode="External"/><Relationship Id="rId901" Type="http://schemas.openxmlformats.org/officeDocument/2006/relationships/hyperlink" Target="mailto:sbajpaiee@gmail.com" TargetMode="External"/><Relationship Id="rId1117" Type="http://schemas.openxmlformats.org/officeDocument/2006/relationships/hyperlink" Target="mailto:anshulmbf83@gmail.com" TargetMode="External"/><Relationship Id="rId1324" Type="http://schemas.openxmlformats.org/officeDocument/2006/relationships/hyperlink" Target="mailto:ravivnktsn@gmail.com" TargetMode="External"/><Relationship Id="rId30" Type="http://schemas.openxmlformats.org/officeDocument/2006/relationships/hyperlink" Target="mailto:sapnakohli0309@gmail.com" TargetMode="External"/><Relationship Id="rId126" Type="http://schemas.openxmlformats.org/officeDocument/2006/relationships/hyperlink" Target="mailto:lalitkshah2011@gmail.com" TargetMode="External"/><Relationship Id="rId333" Type="http://schemas.openxmlformats.org/officeDocument/2006/relationships/hyperlink" Target="mailto:dsingh.gahlot@gmail.com" TargetMode="External"/><Relationship Id="rId540" Type="http://schemas.openxmlformats.org/officeDocument/2006/relationships/hyperlink" Target="mailto:esquire_tech@yahoo.co.in" TargetMode="External"/><Relationship Id="rId778" Type="http://schemas.openxmlformats.org/officeDocument/2006/relationships/hyperlink" Target="mailto:nravindran@xproindia.com" TargetMode="External"/><Relationship Id="rId985" Type="http://schemas.openxmlformats.org/officeDocument/2006/relationships/hyperlink" Target="mailto:sarhem@rediffmail.com" TargetMode="External"/><Relationship Id="rId1170" Type="http://schemas.openxmlformats.org/officeDocument/2006/relationships/hyperlink" Target="mailto:omchawla37@yahoo.in" TargetMode="External"/><Relationship Id="rId638" Type="http://schemas.openxmlformats.org/officeDocument/2006/relationships/hyperlink" Target="mailto:romeshsrivastava88@gmail.com" TargetMode="External"/><Relationship Id="rId845" Type="http://schemas.openxmlformats.org/officeDocument/2006/relationships/hyperlink" Target="mailto:prtickle@rediffmail.com" TargetMode="External"/><Relationship Id="rId1030" Type="http://schemas.openxmlformats.org/officeDocument/2006/relationships/hyperlink" Target="mailto:nhpcmanoj@rediffmail.com" TargetMode="External"/><Relationship Id="rId1268" Type="http://schemas.openxmlformats.org/officeDocument/2006/relationships/hyperlink" Target="mailto:anup.v@hotmail.com" TargetMode="External"/><Relationship Id="rId277" Type="http://schemas.openxmlformats.org/officeDocument/2006/relationships/hyperlink" Target="mailto:shekharc.shekhar@gmail.com" TargetMode="External"/><Relationship Id="rId400" Type="http://schemas.openxmlformats.org/officeDocument/2006/relationships/hyperlink" Target="mailto:pankaj_architect78@yahoo.com" TargetMode="External"/><Relationship Id="rId484" Type="http://schemas.openxmlformats.org/officeDocument/2006/relationships/hyperlink" Target="mailto:puri.rainu@gmail.com" TargetMode="External"/><Relationship Id="rId705" Type="http://schemas.openxmlformats.org/officeDocument/2006/relationships/hyperlink" Target="mailto:singhshravankumar@gmail.com" TargetMode="External"/><Relationship Id="rId1128" Type="http://schemas.openxmlformats.org/officeDocument/2006/relationships/hyperlink" Target="mailto:vikash.gandhi87@gmail.com" TargetMode="External"/><Relationship Id="rId1335" Type="http://schemas.openxmlformats.org/officeDocument/2006/relationships/hyperlink" Target="mailto:p.bhowmik2509@gmail.com" TargetMode="External"/><Relationship Id="rId137" Type="http://schemas.openxmlformats.org/officeDocument/2006/relationships/hyperlink" Target="mailto:akpamda_45@rediffmail.com" TargetMode="External"/><Relationship Id="rId344" Type="http://schemas.openxmlformats.org/officeDocument/2006/relationships/hyperlink" Target="mailto:verma1010@yahoo.co.in" TargetMode="External"/><Relationship Id="rId691" Type="http://schemas.openxmlformats.org/officeDocument/2006/relationships/hyperlink" Target="mailto:skumar1025@rediffmail.com" TargetMode="External"/><Relationship Id="rId789" Type="http://schemas.openxmlformats.org/officeDocument/2006/relationships/hyperlink" Target="mailto:sandhyagiri@gmail.com" TargetMode="External"/><Relationship Id="rId912" Type="http://schemas.openxmlformats.org/officeDocument/2006/relationships/hyperlink" Target="mailto:vaddabhim@gmail.com" TargetMode="External"/><Relationship Id="rId996" Type="http://schemas.openxmlformats.org/officeDocument/2006/relationships/hyperlink" Target="mailto:mahima.chandra7@gmail.com" TargetMode="External"/><Relationship Id="rId41" Type="http://schemas.openxmlformats.org/officeDocument/2006/relationships/hyperlink" Target="mailto:skkhanna20@yahoo.co.in" TargetMode="External"/><Relationship Id="rId551" Type="http://schemas.openxmlformats.org/officeDocument/2006/relationships/hyperlink" Target="mailto:pratappalo@gmail.com" TargetMode="External"/><Relationship Id="rId649" Type="http://schemas.openxmlformats.org/officeDocument/2006/relationships/hyperlink" Target="mailto:shashikantdadhich@Yahoo.co.in" TargetMode="External"/><Relationship Id="rId856" Type="http://schemas.openxmlformats.org/officeDocument/2006/relationships/hyperlink" Target="mailto:aryanmayank.sharma@gmail.com" TargetMode="External"/><Relationship Id="rId1181" Type="http://schemas.openxmlformats.org/officeDocument/2006/relationships/hyperlink" Target="mailto:vishal_yadav@rediffmail.com" TargetMode="External"/><Relationship Id="rId1279" Type="http://schemas.openxmlformats.org/officeDocument/2006/relationships/hyperlink" Target="mailto:anu.tintin@gmail.com" TargetMode="External"/><Relationship Id="rId1402" Type="http://schemas.openxmlformats.org/officeDocument/2006/relationships/hyperlink" Target="mailto:dasadhikary_nhpc@rediffmail.com" TargetMode="External"/><Relationship Id="rId190" Type="http://schemas.openxmlformats.org/officeDocument/2006/relationships/hyperlink" Target="mailto:aryanwithu@gmail.com" TargetMode="External"/><Relationship Id="rId204" Type="http://schemas.openxmlformats.org/officeDocument/2006/relationships/hyperlink" Target="mailto:garg.anil82@gmail.com" TargetMode="External"/><Relationship Id="rId288" Type="http://schemas.openxmlformats.org/officeDocument/2006/relationships/hyperlink" Target="mailto:sachinnet1975@gmail.com" TargetMode="External"/><Relationship Id="rId411" Type="http://schemas.openxmlformats.org/officeDocument/2006/relationships/hyperlink" Target="mailto:anueenu@gmail.com" TargetMode="External"/><Relationship Id="rId509" Type="http://schemas.openxmlformats.org/officeDocument/2006/relationships/hyperlink" Target="mailto:nitinkandhari@gmail.com" TargetMode="External"/><Relationship Id="rId1041" Type="http://schemas.openxmlformats.org/officeDocument/2006/relationships/hyperlink" Target="mailto:yatin.luthra111@gmail.com" TargetMode="External"/><Relationship Id="rId1139" Type="http://schemas.openxmlformats.org/officeDocument/2006/relationships/hyperlink" Target="mailto:dr.ashwanikaggarwal@gmail.com" TargetMode="External"/><Relationship Id="rId1346" Type="http://schemas.openxmlformats.org/officeDocument/2006/relationships/hyperlink" Target="mailto:narenhar2@gmail.com" TargetMode="External"/><Relationship Id="rId495" Type="http://schemas.openxmlformats.org/officeDocument/2006/relationships/hyperlink" Target="mailto:vikas1620@gmail.com" TargetMode="External"/><Relationship Id="rId716" Type="http://schemas.openxmlformats.org/officeDocument/2006/relationships/hyperlink" Target="mailto:pa.vishnoi@gmail.com" TargetMode="External"/><Relationship Id="rId923" Type="http://schemas.openxmlformats.org/officeDocument/2006/relationships/hyperlink" Target="mailto:bharat504@gmail.com" TargetMode="External"/><Relationship Id="rId52" Type="http://schemas.openxmlformats.org/officeDocument/2006/relationships/hyperlink" Target="mailto:anupam.srivastava@gmail.com" TargetMode="External"/><Relationship Id="rId148" Type="http://schemas.openxmlformats.org/officeDocument/2006/relationships/hyperlink" Target="mailto:madhavi.aol.2590@gmail.com" TargetMode="External"/><Relationship Id="rId355" Type="http://schemas.openxmlformats.org/officeDocument/2006/relationships/hyperlink" Target="mailto:inderjitwadhera@gmail.com" TargetMode="External"/><Relationship Id="rId562" Type="http://schemas.openxmlformats.org/officeDocument/2006/relationships/hyperlink" Target="mailto:yku2001@gmail.com" TargetMode="External"/><Relationship Id="rId1192" Type="http://schemas.openxmlformats.org/officeDocument/2006/relationships/hyperlink" Target="mailto:sanjeev.monga@msn.com" TargetMode="External"/><Relationship Id="rId1206" Type="http://schemas.openxmlformats.org/officeDocument/2006/relationships/hyperlink" Target="mailto:dwivedi.aradhana23@gmail.com" TargetMode="External"/><Relationship Id="rId1413" Type="http://schemas.openxmlformats.org/officeDocument/2006/relationships/hyperlink" Target="mailto:chaitanyajoshi@hotmail.com" TargetMode="External"/><Relationship Id="rId215" Type="http://schemas.openxmlformats.org/officeDocument/2006/relationships/hyperlink" Target="mailto:viveknhpc@rediffmail.com" TargetMode="External"/><Relationship Id="rId422" Type="http://schemas.openxmlformats.org/officeDocument/2006/relationships/hyperlink" Target="mailto:prnavtripathi@gmail.com" TargetMode="External"/><Relationship Id="rId867" Type="http://schemas.openxmlformats.org/officeDocument/2006/relationships/hyperlink" Target="mailto:karta20@gmail.com" TargetMode="External"/><Relationship Id="rId1052" Type="http://schemas.openxmlformats.org/officeDocument/2006/relationships/hyperlink" Target="mailto:deshraj64@rediffmail.com" TargetMode="External"/><Relationship Id="rId299" Type="http://schemas.openxmlformats.org/officeDocument/2006/relationships/hyperlink" Target="mailto:saini.sohan@gmail.com" TargetMode="External"/><Relationship Id="rId727" Type="http://schemas.openxmlformats.org/officeDocument/2006/relationships/hyperlink" Target="mailto:shrikantbhutani@gmail.com" TargetMode="External"/><Relationship Id="rId934" Type="http://schemas.openxmlformats.org/officeDocument/2006/relationships/hyperlink" Target="mailto:pawantaneja2006@gmail.com" TargetMode="External"/><Relationship Id="rId1357" Type="http://schemas.openxmlformats.org/officeDocument/2006/relationships/hyperlink" Target="mailto:sumitsaxena06@rediffmail.com" TargetMode="External"/><Relationship Id="rId63" Type="http://schemas.openxmlformats.org/officeDocument/2006/relationships/hyperlink" Target="mailto:b.kaushik.86@gmail.com" TargetMode="External"/><Relationship Id="rId159" Type="http://schemas.openxmlformats.org/officeDocument/2006/relationships/hyperlink" Target="mailto:s.bhushannhpc@gmail.com" TargetMode="External"/><Relationship Id="rId366" Type="http://schemas.openxmlformats.org/officeDocument/2006/relationships/hyperlink" Target="mailto:kushgupta.2007@rediffmail.com" TargetMode="External"/><Relationship Id="rId573" Type="http://schemas.openxmlformats.org/officeDocument/2006/relationships/hyperlink" Target="mailto:varunkhosla22@gmail.com" TargetMode="External"/><Relationship Id="rId780" Type="http://schemas.openxmlformats.org/officeDocument/2006/relationships/hyperlink" Target="mailto:ashishcontact@yahoo.co.in" TargetMode="External"/><Relationship Id="rId1217" Type="http://schemas.openxmlformats.org/officeDocument/2006/relationships/hyperlink" Target="mailto:maneshpillai152@gmail.com" TargetMode="External"/><Relationship Id="rId1424" Type="http://schemas.openxmlformats.org/officeDocument/2006/relationships/hyperlink" Target="mailto:amit.kumar.nangia@gmail.com" TargetMode="External"/><Relationship Id="rId226" Type="http://schemas.openxmlformats.org/officeDocument/2006/relationships/hyperlink" Target="mailto:upendra_72@yahoo.com" TargetMode="External"/><Relationship Id="rId433" Type="http://schemas.openxmlformats.org/officeDocument/2006/relationships/hyperlink" Target="mailto:anupam469@gmail.com" TargetMode="External"/><Relationship Id="rId878" Type="http://schemas.openxmlformats.org/officeDocument/2006/relationships/hyperlink" Target="mailto:ank.trihan@gmail.com" TargetMode="External"/><Relationship Id="rId1063" Type="http://schemas.openxmlformats.org/officeDocument/2006/relationships/hyperlink" Target="mailto:ajithorra@gmail.com" TargetMode="External"/><Relationship Id="rId1270" Type="http://schemas.openxmlformats.org/officeDocument/2006/relationships/hyperlink" Target="mailto:mscingh@yahoo.com" TargetMode="External"/><Relationship Id="rId640" Type="http://schemas.openxmlformats.org/officeDocument/2006/relationships/hyperlink" Target="mailto:prakash.hld@gmail.com" TargetMode="External"/><Relationship Id="rId738" Type="http://schemas.openxmlformats.org/officeDocument/2006/relationships/hyperlink" Target="mailto:ukg.1950@gmail.com" TargetMode="External"/><Relationship Id="rId945" Type="http://schemas.openxmlformats.org/officeDocument/2006/relationships/hyperlink" Target="mailto:sachingupta1521@gmail.com" TargetMode="External"/><Relationship Id="rId1368" Type="http://schemas.openxmlformats.org/officeDocument/2006/relationships/hyperlink" Target="mailto:jindal.k.mukul@gmail.com" TargetMode="External"/><Relationship Id="rId74" Type="http://schemas.openxmlformats.org/officeDocument/2006/relationships/hyperlink" Target="mailto:shaktig1982@gmail.com" TargetMode="External"/><Relationship Id="rId377" Type="http://schemas.openxmlformats.org/officeDocument/2006/relationships/hyperlink" Target="mailto:varshney79@gmail.com" TargetMode="External"/><Relationship Id="rId500" Type="http://schemas.openxmlformats.org/officeDocument/2006/relationships/hyperlink" Target="mailto:sandeep.segan1986@gmail.com" TargetMode="External"/><Relationship Id="rId584" Type="http://schemas.openxmlformats.org/officeDocument/2006/relationships/hyperlink" Target="mailto:drpkjha353@gmail.com" TargetMode="External"/><Relationship Id="rId805" Type="http://schemas.openxmlformats.org/officeDocument/2006/relationships/hyperlink" Target="mailto:samvid.tandon@gmail.com" TargetMode="External"/><Relationship Id="rId1130" Type="http://schemas.openxmlformats.org/officeDocument/2006/relationships/hyperlink" Target="mailto:jhssaneer@gmail.com" TargetMode="External"/><Relationship Id="rId1228" Type="http://schemas.openxmlformats.org/officeDocument/2006/relationships/hyperlink" Target="mailto:patrask2005@gmail.com" TargetMode="External"/><Relationship Id="rId1435" Type="http://schemas.openxmlformats.org/officeDocument/2006/relationships/hyperlink" Target="mailto:sandeepsrivastava1709@gmail.com" TargetMode="External"/><Relationship Id="rId5" Type="http://schemas.openxmlformats.org/officeDocument/2006/relationships/hyperlink" Target="mailto:rvohra1982@gmail.com" TargetMode="External"/><Relationship Id="rId237" Type="http://schemas.openxmlformats.org/officeDocument/2006/relationships/hyperlink" Target="mailto:rishavcc@gmail.com" TargetMode="External"/><Relationship Id="rId791" Type="http://schemas.openxmlformats.org/officeDocument/2006/relationships/hyperlink" Target="mailto:lalit970@gmail.com" TargetMode="External"/><Relationship Id="rId889" Type="http://schemas.openxmlformats.org/officeDocument/2006/relationships/hyperlink" Target="mailto:manokamna.gupta@rediffmail.com" TargetMode="External"/><Relationship Id="rId1074" Type="http://schemas.openxmlformats.org/officeDocument/2006/relationships/hyperlink" Target="mailto:sohazeem@gmail.com" TargetMode="External"/><Relationship Id="rId444" Type="http://schemas.openxmlformats.org/officeDocument/2006/relationships/hyperlink" Target="mailto:thakuravns@gmail.com" TargetMode="External"/><Relationship Id="rId651" Type="http://schemas.openxmlformats.org/officeDocument/2006/relationships/hyperlink" Target="mailto:amandeep201@gmail.com" TargetMode="External"/><Relationship Id="rId749" Type="http://schemas.openxmlformats.org/officeDocument/2006/relationships/hyperlink" Target="mailto:mohangupta1943@gmail.com" TargetMode="External"/><Relationship Id="rId1281" Type="http://schemas.openxmlformats.org/officeDocument/2006/relationships/hyperlink" Target="mailto:yogendra.naruka@gmail.com" TargetMode="External"/><Relationship Id="rId1379" Type="http://schemas.openxmlformats.org/officeDocument/2006/relationships/hyperlink" Target="mailto:akvashist233@gmail.com" TargetMode="External"/><Relationship Id="rId290" Type="http://schemas.openxmlformats.org/officeDocument/2006/relationships/hyperlink" Target="mailto:rajgariapunit@gmail.com" TargetMode="External"/><Relationship Id="rId304" Type="http://schemas.openxmlformats.org/officeDocument/2006/relationships/hyperlink" Target="mailto:tutejasudhir@gmail.com" TargetMode="External"/><Relationship Id="rId388" Type="http://schemas.openxmlformats.org/officeDocument/2006/relationships/hyperlink" Target="mailto:praveen34kumar@rediffmail.com" TargetMode="External"/><Relationship Id="rId511" Type="http://schemas.openxmlformats.org/officeDocument/2006/relationships/hyperlink" Target="mailto:yogeshadalawale@gmail.com" TargetMode="External"/><Relationship Id="rId609" Type="http://schemas.openxmlformats.org/officeDocument/2006/relationships/hyperlink" Target="mailto:vinaysachdeva2002@gmail.com" TargetMode="External"/><Relationship Id="rId956" Type="http://schemas.openxmlformats.org/officeDocument/2006/relationships/hyperlink" Target="mailto:jtsits97@gmail.com" TargetMode="External"/><Relationship Id="rId1141" Type="http://schemas.openxmlformats.org/officeDocument/2006/relationships/hyperlink" Target="mailto:natrajan0968@gmail.com" TargetMode="External"/><Relationship Id="rId1239" Type="http://schemas.openxmlformats.org/officeDocument/2006/relationships/hyperlink" Target="mailto:dhirendrakumarmittal@gmail.com" TargetMode="External"/><Relationship Id="rId85" Type="http://schemas.openxmlformats.org/officeDocument/2006/relationships/hyperlink" Target="mailto:rajeshk_sethi@rediffmail.com" TargetMode="External"/><Relationship Id="rId150" Type="http://schemas.openxmlformats.org/officeDocument/2006/relationships/hyperlink" Target="mailto:spi_1970@yahoo.com" TargetMode="External"/><Relationship Id="rId595" Type="http://schemas.openxmlformats.org/officeDocument/2006/relationships/hyperlink" Target="mailto:rohit.rashmi2226@gmail.com" TargetMode="External"/><Relationship Id="rId816" Type="http://schemas.openxmlformats.org/officeDocument/2006/relationships/hyperlink" Target="mailto:sdm2k2011@gmail.com" TargetMode="External"/><Relationship Id="rId1001" Type="http://schemas.openxmlformats.org/officeDocument/2006/relationships/hyperlink" Target="mailto:sinha_pk_2000@yahoo.com" TargetMode="External"/><Relationship Id="rId1446" Type="http://schemas.openxmlformats.org/officeDocument/2006/relationships/hyperlink" Target="mailto:varun.bhatla@yahoo.com" TargetMode="External"/><Relationship Id="rId248" Type="http://schemas.openxmlformats.org/officeDocument/2006/relationships/hyperlink" Target="mailto:mukharjeep@gmail.com" TargetMode="External"/><Relationship Id="rId455" Type="http://schemas.openxmlformats.org/officeDocument/2006/relationships/hyperlink" Target="mailto:pradip333@rediffmail.com" TargetMode="External"/><Relationship Id="rId662" Type="http://schemas.openxmlformats.org/officeDocument/2006/relationships/hyperlink" Target="mailto:secupro.amitabh@ymail.com" TargetMode="External"/><Relationship Id="rId1085" Type="http://schemas.openxmlformats.org/officeDocument/2006/relationships/hyperlink" Target="mailto:rkchauhan51@gmail.com" TargetMode="External"/><Relationship Id="rId1292" Type="http://schemas.openxmlformats.org/officeDocument/2006/relationships/hyperlink" Target="mailto:deepak.mansha.c@gmail.com" TargetMode="External"/><Relationship Id="rId1306" Type="http://schemas.openxmlformats.org/officeDocument/2006/relationships/hyperlink" Target="mailto:erdeepak2003@gmail.com" TargetMode="External"/><Relationship Id="rId12" Type="http://schemas.openxmlformats.org/officeDocument/2006/relationships/hyperlink" Target="mailto:dkmishra7173@gmail.com" TargetMode="External"/><Relationship Id="rId108" Type="http://schemas.openxmlformats.org/officeDocument/2006/relationships/hyperlink" Target="mailto:lalit.manuja@gmail.com" TargetMode="External"/><Relationship Id="rId315" Type="http://schemas.openxmlformats.org/officeDocument/2006/relationships/hyperlink" Target="mailto:arjunyad24@gmail.com" TargetMode="External"/><Relationship Id="rId522" Type="http://schemas.openxmlformats.org/officeDocument/2006/relationships/hyperlink" Target="mailto:bajoria.lalita20@gmail.com" TargetMode="External"/><Relationship Id="rId967" Type="http://schemas.openxmlformats.org/officeDocument/2006/relationships/hyperlink" Target="mailto:skokroo@gmail.com" TargetMode="External"/><Relationship Id="rId1152" Type="http://schemas.openxmlformats.org/officeDocument/2006/relationships/hyperlink" Target="mailto:drvik_21@yahoo.com" TargetMode="External"/><Relationship Id="rId96" Type="http://schemas.openxmlformats.org/officeDocument/2006/relationships/hyperlink" Target="mailto:gakharks1948@gmail.com" TargetMode="External"/><Relationship Id="rId161" Type="http://schemas.openxmlformats.org/officeDocument/2006/relationships/hyperlink" Target="mailto:anup.chavan@gmail.com" TargetMode="External"/><Relationship Id="rId399" Type="http://schemas.openxmlformats.org/officeDocument/2006/relationships/hyperlink" Target="mailto:kuldeeprathour@gmail.com" TargetMode="External"/><Relationship Id="rId827" Type="http://schemas.openxmlformats.org/officeDocument/2006/relationships/hyperlink" Target="mailto:sunil_kumar@live.in" TargetMode="External"/><Relationship Id="rId1012" Type="http://schemas.openxmlformats.org/officeDocument/2006/relationships/hyperlink" Target="mailto:sanjaygoyal_ca@rediffmail.com" TargetMode="External"/><Relationship Id="rId1457" Type="http://schemas.openxmlformats.org/officeDocument/2006/relationships/hyperlink" Target="mailto:abhibadlas@gmail.com" TargetMode="External"/><Relationship Id="rId259" Type="http://schemas.openxmlformats.org/officeDocument/2006/relationships/hyperlink" Target="mailto:tusharchandra84@gmail.com" TargetMode="External"/><Relationship Id="rId466" Type="http://schemas.openxmlformats.org/officeDocument/2006/relationships/hyperlink" Target="mailto:adk1956@rediffmail.com" TargetMode="External"/><Relationship Id="rId673" Type="http://schemas.openxmlformats.org/officeDocument/2006/relationships/hyperlink" Target="mailto:akhilddhingra@gmail.com" TargetMode="External"/><Relationship Id="rId880" Type="http://schemas.openxmlformats.org/officeDocument/2006/relationships/hyperlink" Target="mailto:vicky.mailbox@gmail.com" TargetMode="External"/><Relationship Id="rId1096" Type="http://schemas.openxmlformats.org/officeDocument/2006/relationships/hyperlink" Target="mailto:dinbal71@gmail.com" TargetMode="External"/><Relationship Id="rId1317" Type="http://schemas.openxmlformats.org/officeDocument/2006/relationships/hyperlink" Target="mailto:manishrewa@gmail.com" TargetMode="External"/><Relationship Id="rId23" Type="http://schemas.openxmlformats.org/officeDocument/2006/relationships/hyperlink" Target="mailto:vimmisinha@gmail.com" TargetMode="External"/><Relationship Id="rId119" Type="http://schemas.openxmlformats.org/officeDocument/2006/relationships/hyperlink" Target="mailto:shubhasisjuch@gmail.com" TargetMode="External"/><Relationship Id="rId326" Type="http://schemas.openxmlformats.org/officeDocument/2006/relationships/hyperlink" Target="mailto:gyanendras@hotmail.com" TargetMode="External"/><Relationship Id="rId533" Type="http://schemas.openxmlformats.org/officeDocument/2006/relationships/hyperlink" Target="mailto:banerjee.swarnava@gmail.com" TargetMode="External"/><Relationship Id="rId978" Type="http://schemas.openxmlformats.org/officeDocument/2006/relationships/hyperlink" Target="mailto:mukkmr137@gmail.com" TargetMode="External"/><Relationship Id="rId1163" Type="http://schemas.openxmlformats.org/officeDocument/2006/relationships/hyperlink" Target="mailto:hansraj4858@gmail.com" TargetMode="External"/><Relationship Id="rId1370" Type="http://schemas.openxmlformats.org/officeDocument/2006/relationships/hyperlink" Target="mailto:gargmanishk@gmail.com" TargetMode="External"/><Relationship Id="rId740" Type="http://schemas.openxmlformats.org/officeDocument/2006/relationships/hyperlink" Target="mailto:anandswarupsharma65@gmail.com" TargetMode="External"/><Relationship Id="rId838" Type="http://schemas.openxmlformats.org/officeDocument/2006/relationships/hyperlink" Target="mailto:kalrasaurabh4@gmail.com" TargetMode="External"/><Relationship Id="rId1023" Type="http://schemas.openxmlformats.org/officeDocument/2006/relationships/hyperlink" Target="mailto:utkarshnhpc@gmail.com" TargetMode="External"/><Relationship Id="rId1468" Type="http://schemas.openxmlformats.org/officeDocument/2006/relationships/hyperlink" Target="mailto:m.r.taneja404@gmail.com" TargetMode="External"/><Relationship Id="rId172" Type="http://schemas.openxmlformats.org/officeDocument/2006/relationships/hyperlink" Target="mailto:mohitarp@rediffmail.com" TargetMode="External"/><Relationship Id="rId477" Type="http://schemas.openxmlformats.org/officeDocument/2006/relationships/hyperlink" Target="mailto:umeshrabra@yahoo.com" TargetMode="External"/><Relationship Id="rId600" Type="http://schemas.openxmlformats.org/officeDocument/2006/relationships/hyperlink" Target="mailto:ankitsrivastava.kumar@gmail.com" TargetMode="External"/><Relationship Id="rId684" Type="http://schemas.openxmlformats.org/officeDocument/2006/relationships/hyperlink" Target="mailto:amitsharma.sales@gmail.com" TargetMode="External"/><Relationship Id="rId1230" Type="http://schemas.openxmlformats.org/officeDocument/2006/relationships/hyperlink" Target="mailto:akhtar.sami1@gmail.com" TargetMode="External"/><Relationship Id="rId1328" Type="http://schemas.openxmlformats.org/officeDocument/2006/relationships/hyperlink" Target="mailto:ghoshdebasis3@rediffmail.com" TargetMode="External"/><Relationship Id="rId337" Type="http://schemas.openxmlformats.org/officeDocument/2006/relationships/hyperlink" Target="mailto:nishu2802@gmail.com" TargetMode="External"/><Relationship Id="rId891" Type="http://schemas.openxmlformats.org/officeDocument/2006/relationships/hyperlink" Target="mailto:saha_arunava@rediffmail.com" TargetMode="External"/><Relationship Id="rId905" Type="http://schemas.openxmlformats.org/officeDocument/2006/relationships/hyperlink" Target="mailto:sariktak@rediffmail.com" TargetMode="External"/><Relationship Id="rId989" Type="http://schemas.openxmlformats.org/officeDocument/2006/relationships/hyperlink" Target="mailto:hare_hazarika@yahoo.com" TargetMode="External"/><Relationship Id="rId34" Type="http://schemas.openxmlformats.org/officeDocument/2006/relationships/hyperlink" Target="mailto:akhilarora8@gmail.com" TargetMode="External"/><Relationship Id="rId544" Type="http://schemas.openxmlformats.org/officeDocument/2006/relationships/hyperlink" Target="mailto:sandeepsharma7422@gmail.com" TargetMode="External"/><Relationship Id="rId751" Type="http://schemas.openxmlformats.org/officeDocument/2006/relationships/hyperlink" Target="mailto:handa.rajat@gmail.com" TargetMode="External"/><Relationship Id="rId849" Type="http://schemas.openxmlformats.org/officeDocument/2006/relationships/hyperlink" Target="mailto:puneet_1096@yahoo.co.in" TargetMode="External"/><Relationship Id="rId1174" Type="http://schemas.openxmlformats.org/officeDocument/2006/relationships/hyperlink" Target="mailto:vikassheelgupta@gmail.com" TargetMode="External"/><Relationship Id="rId1381" Type="http://schemas.openxmlformats.org/officeDocument/2006/relationships/hyperlink" Target="mailto:neerajsharma381@gmail.com" TargetMode="External"/><Relationship Id="rId183" Type="http://schemas.openxmlformats.org/officeDocument/2006/relationships/hyperlink" Target="mailto:gagan.ca@rediffmail.com" TargetMode="External"/><Relationship Id="rId390" Type="http://schemas.openxmlformats.org/officeDocument/2006/relationships/hyperlink" Target="mailto:ashwani.bhat79@gmail.com" TargetMode="External"/><Relationship Id="rId404" Type="http://schemas.openxmlformats.org/officeDocument/2006/relationships/hyperlink" Target="mailto:jainrajesh88@yahoo.co.in" TargetMode="External"/><Relationship Id="rId611" Type="http://schemas.openxmlformats.org/officeDocument/2006/relationships/hyperlink" Target="mailto:rakesh.kaushik107@gmail.com" TargetMode="External"/><Relationship Id="rId1034" Type="http://schemas.openxmlformats.org/officeDocument/2006/relationships/hyperlink" Target="mailto:amitranjan20@gmail.com" TargetMode="External"/><Relationship Id="rId1241" Type="http://schemas.openxmlformats.org/officeDocument/2006/relationships/hyperlink" Target="mailto:jayantsinha1956@gmail.com" TargetMode="External"/><Relationship Id="rId1339" Type="http://schemas.openxmlformats.org/officeDocument/2006/relationships/hyperlink" Target="mailto:anuangra@yahoo.com" TargetMode="External"/><Relationship Id="rId250" Type="http://schemas.openxmlformats.org/officeDocument/2006/relationships/hyperlink" Target="mailto:sudhamahendra@gmaill.com" TargetMode="External"/><Relationship Id="rId488" Type="http://schemas.openxmlformats.org/officeDocument/2006/relationships/hyperlink" Target="mailto:vishal_gupta99@yahoo.com" TargetMode="External"/><Relationship Id="rId695" Type="http://schemas.openxmlformats.org/officeDocument/2006/relationships/hyperlink" Target="mailto:rahul.koul17@gmail.com" TargetMode="External"/><Relationship Id="rId709" Type="http://schemas.openxmlformats.org/officeDocument/2006/relationships/hyperlink" Target="mailto:pramodkaushikcool@gmail.com" TargetMode="External"/><Relationship Id="rId916" Type="http://schemas.openxmlformats.org/officeDocument/2006/relationships/hyperlink" Target="mailto:anjanashangle@gmail.com" TargetMode="External"/><Relationship Id="rId1101" Type="http://schemas.openxmlformats.org/officeDocument/2006/relationships/hyperlink" Target="mailto:manoj_gupta1970@yahoo.co.in" TargetMode="External"/><Relationship Id="rId45" Type="http://schemas.openxmlformats.org/officeDocument/2006/relationships/hyperlink" Target="mailto:vijai.kr.jaiswal@gmail.com" TargetMode="External"/><Relationship Id="rId110" Type="http://schemas.openxmlformats.org/officeDocument/2006/relationships/hyperlink" Target="mailto:sharukh54@gmail.com" TargetMode="External"/><Relationship Id="rId348" Type="http://schemas.openxmlformats.org/officeDocument/2006/relationships/hyperlink" Target="mailto:aparesh.c@gmail.com" TargetMode="External"/><Relationship Id="rId555" Type="http://schemas.openxmlformats.org/officeDocument/2006/relationships/hyperlink" Target="mailto:ramneekverma66@gmail.com" TargetMode="External"/><Relationship Id="rId762" Type="http://schemas.openxmlformats.org/officeDocument/2006/relationships/hyperlink" Target="mailto:sumit.va@rediffmail.com" TargetMode="External"/><Relationship Id="rId1185" Type="http://schemas.openxmlformats.org/officeDocument/2006/relationships/hyperlink" Target="mailto:deepaksingh24@gmail.com" TargetMode="External"/><Relationship Id="rId1392" Type="http://schemas.openxmlformats.org/officeDocument/2006/relationships/hyperlink" Target="mailto:shilanshu.das@gmail.com" TargetMode="External"/><Relationship Id="rId1406" Type="http://schemas.openxmlformats.org/officeDocument/2006/relationships/hyperlink" Target="mailto:kapoorrajni4004@gmail.com" TargetMode="External"/><Relationship Id="rId194" Type="http://schemas.openxmlformats.org/officeDocument/2006/relationships/hyperlink" Target="mailto:hsuppal9@gmail.com" TargetMode="External"/><Relationship Id="rId208" Type="http://schemas.openxmlformats.org/officeDocument/2006/relationships/hyperlink" Target="mailto:ravipratap83@yahoo.com" TargetMode="External"/><Relationship Id="rId415" Type="http://schemas.openxmlformats.org/officeDocument/2006/relationships/hyperlink" Target="mailto:manmohit.basia@gmail.com" TargetMode="External"/><Relationship Id="rId622" Type="http://schemas.openxmlformats.org/officeDocument/2006/relationships/hyperlink" Target="mailto:jitenderkm1962@gmail.com" TargetMode="External"/><Relationship Id="rId1045" Type="http://schemas.openxmlformats.org/officeDocument/2006/relationships/hyperlink" Target="mailto:nivashku@gmail.com" TargetMode="External"/><Relationship Id="rId1252" Type="http://schemas.openxmlformats.org/officeDocument/2006/relationships/hyperlink" Target="mailto:santoshdas1982@gmail.com" TargetMode="External"/><Relationship Id="rId261" Type="http://schemas.openxmlformats.org/officeDocument/2006/relationships/hyperlink" Target="mailto:satyakib@gmail.com" TargetMode="External"/><Relationship Id="rId499" Type="http://schemas.openxmlformats.org/officeDocument/2006/relationships/hyperlink" Target="mailto:rak_mohanty@rediffmail.com" TargetMode="External"/><Relationship Id="rId927" Type="http://schemas.openxmlformats.org/officeDocument/2006/relationships/hyperlink" Target="mailto:ashish_kaushik22@yahoo.co.in" TargetMode="External"/><Relationship Id="rId1112" Type="http://schemas.openxmlformats.org/officeDocument/2006/relationships/hyperlink" Target="mailto:deepaksethi1981@gmail.com" TargetMode="External"/><Relationship Id="rId56" Type="http://schemas.openxmlformats.org/officeDocument/2006/relationships/hyperlink" Target="mailto:devendrabarnwal@gmail.com" TargetMode="External"/><Relationship Id="rId359" Type="http://schemas.openxmlformats.org/officeDocument/2006/relationships/hyperlink" Target="mailto:carajeshtpgupta@gmail.com" TargetMode="External"/><Relationship Id="rId566" Type="http://schemas.openxmlformats.org/officeDocument/2006/relationships/hyperlink" Target="mailto:prafull0386@gmail.com" TargetMode="External"/><Relationship Id="rId773" Type="http://schemas.openxmlformats.org/officeDocument/2006/relationships/hyperlink" Target="mailto:rakpandey@gmail.com" TargetMode="External"/><Relationship Id="rId1196" Type="http://schemas.openxmlformats.org/officeDocument/2006/relationships/hyperlink" Target="mailto:tarun@sisindia.com" TargetMode="External"/><Relationship Id="rId1417" Type="http://schemas.openxmlformats.org/officeDocument/2006/relationships/hyperlink" Target="mailto:dansankar3@gmail.com" TargetMode="External"/><Relationship Id="rId121" Type="http://schemas.openxmlformats.org/officeDocument/2006/relationships/hyperlink" Target="mailto:popliom02@gmail.com" TargetMode="External"/><Relationship Id="rId219" Type="http://schemas.openxmlformats.org/officeDocument/2006/relationships/hyperlink" Target="mailto:anu484@yahoo.com" TargetMode="External"/><Relationship Id="rId426" Type="http://schemas.openxmlformats.org/officeDocument/2006/relationships/hyperlink" Target="mailto:guptajyoti@gmail.com" TargetMode="External"/><Relationship Id="rId633" Type="http://schemas.openxmlformats.org/officeDocument/2006/relationships/hyperlink" Target="mailto:sprashant1244@gmail.com" TargetMode="External"/><Relationship Id="rId980" Type="http://schemas.openxmlformats.org/officeDocument/2006/relationships/hyperlink" Target="mailto:vikasnagarr@gmail.com" TargetMode="External"/><Relationship Id="rId1056" Type="http://schemas.openxmlformats.org/officeDocument/2006/relationships/hyperlink" Target="mailto:jasmeetintouch@gmail.com" TargetMode="External"/><Relationship Id="rId1263" Type="http://schemas.openxmlformats.org/officeDocument/2006/relationships/hyperlink" Target="mailto:vikashgoyal_68@yahoo.co.in" TargetMode="External"/><Relationship Id="rId840" Type="http://schemas.openxmlformats.org/officeDocument/2006/relationships/hyperlink" Target="mailto:pkjha@yahoo.co.in" TargetMode="External"/><Relationship Id="rId938" Type="http://schemas.openxmlformats.org/officeDocument/2006/relationships/hyperlink" Target="mailto:nitingrover25@gmail.com" TargetMode="External"/><Relationship Id="rId1470" Type="http://schemas.openxmlformats.org/officeDocument/2006/relationships/hyperlink" Target="mailto:rksh_dhar@yahoo.co.in" TargetMode="External"/><Relationship Id="rId67" Type="http://schemas.openxmlformats.org/officeDocument/2006/relationships/hyperlink" Target="mailto:nhpc.rsaxrna@gmail.com" TargetMode="External"/><Relationship Id="rId272" Type="http://schemas.openxmlformats.org/officeDocument/2006/relationships/hyperlink" Target="mailto:gunjantriar@gmail.com" TargetMode="External"/><Relationship Id="rId577" Type="http://schemas.openxmlformats.org/officeDocument/2006/relationships/hyperlink" Target="mailto:mnnu.malik@gmail.com" TargetMode="External"/><Relationship Id="rId700" Type="http://schemas.openxmlformats.org/officeDocument/2006/relationships/hyperlink" Target="mailto:deepeshjain29@hotmail.com" TargetMode="External"/><Relationship Id="rId1123" Type="http://schemas.openxmlformats.org/officeDocument/2006/relationships/hyperlink" Target="mailto:surendranhpc@gmail.com" TargetMode="External"/><Relationship Id="rId1330" Type="http://schemas.openxmlformats.org/officeDocument/2006/relationships/hyperlink" Target="mailto:kohinoorgandhi@gmail.com" TargetMode="External"/><Relationship Id="rId1428" Type="http://schemas.openxmlformats.org/officeDocument/2006/relationships/hyperlink" Target="mailto:sajeev.ranjan63@gmail.com" TargetMode="External"/><Relationship Id="rId132" Type="http://schemas.openxmlformats.org/officeDocument/2006/relationships/hyperlink" Target="mailto:sbora07@gmail.com" TargetMode="External"/><Relationship Id="rId784" Type="http://schemas.openxmlformats.org/officeDocument/2006/relationships/hyperlink" Target="mailto:vijay_per@yahoo.co.uk" TargetMode="External"/><Relationship Id="rId991" Type="http://schemas.openxmlformats.org/officeDocument/2006/relationships/hyperlink" Target="mailto:sureshpeso@gmail.com" TargetMode="External"/><Relationship Id="rId1067" Type="http://schemas.openxmlformats.org/officeDocument/2006/relationships/hyperlink" Target="mailto:jain.akansha84@gmail.com" TargetMode="External"/><Relationship Id="rId437" Type="http://schemas.openxmlformats.org/officeDocument/2006/relationships/hyperlink" Target="mailto:vikas.sharma1054@gmail.com" TargetMode="External"/><Relationship Id="rId644" Type="http://schemas.openxmlformats.org/officeDocument/2006/relationships/hyperlink" Target="mailto:vijaymittal6282@gmail.com" TargetMode="External"/><Relationship Id="rId851" Type="http://schemas.openxmlformats.org/officeDocument/2006/relationships/hyperlink" Target="mailto:batra1166@gmail.com" TargetMode="External"/><Relationship Id="rId1274" Type="http://schemas.openxmlformats.org/officeDocument/2006/relationships/hyperlink" Target="mailto:shrestha187@gmail.com" TargetMode="External"/><Relationship Id="rId283" Type="http://schemas.openxmlformats.org/officeDocument/2006/relationships/hyperlink" Target="mailto:charak@dbt.nic.in" TargetMode="External"/><Relationship Id="rId490" Type="http://schemas.openxmlformats.org/officeDocument/2006/relationships/hyperlink" Target="mailto:kuldeepnagar@gmail.com" TargetMode="External"/><Relationship Id="rId504" Type="http://schemas.openxmlformats.org/officeDocument/2006/relationships/hyperlink" Target="mailto:pradipmuk69@gmail.com" TargetMode="External"/><Relationship Id="rId711" Type="http://schemas.openxmlformats.org/officeDocument/2006/relationships/hyperlink" Target="mailto:rlaltufchi@gmail.com" TargetMode="External"/><Relationship Id="rId949" Type="http://schemas.openxmlformats.org/officeDocument/2006/relationships/hyperlink" Target="mailto:singh.ume@gmail.com" TargetMode="External"/><Relationship Id="rId1134" Type="http://schemas.openxmlformats.org/officeDocument/2006/relationships/hyperlink" Target="mailto:vineetgu@gmail.com" TargetMode="External"/><Relationship Id="rId1341" Type="http://schemas.openxmlformats.org/officeDocument/2006/relationships/hyperlink" Target="mailto:ravishekhar1197@gmail.com" TargetMode="External"/><Relationship Id="rId78" Type="http://schemas.openxmlformats.org/officeDocument/2006/relationships/hyperlink" Target="mailto:dev.koushik@gmail.com" TargetMode="External"/><Relationship Id="rId143" Type="http://schemas.openxmlformats.org/officeDocument/2006/relationships/hyperlink" Target="mailto:devendretewari@gmail.com" TargetMode="External"/><Relationship Id="rId350" Type="http://schemas.openxmlformats.org/officeDocument/2006/relationships/hyperlink" Target="mailto:vickeysharma217@gmail.com" TargetMode="External"/><Relationship Id="rId588" Type="http://schemas.openxmlformats.org/officeDocument/2006/relationships/hyperlink" Target="mailto:pardeep_1976org@rediffmail.com" TargetMode="External"/><Relationship Id="rId795" Type="http://schemas.openxmlformats.org/officeDocument/2006/relationships/hyperlink" Target="mailto:nikitamonga@gmail.com" TargetMode="External"/><Relationship Id="rId809" Type="http://schemas.openxmlformats.org/officeDocument/2006/relationships/hyperlink" Target="mailto:depakarora11@gmail.com" TargetMode="External"/><Relationship Id="rId1201" Type="http://schemas.openxmlformats.org/officeDocument/2006/relationships/hyperlink" Target="mailto:pg802@rediffmail.com" TargetMode="External"/><Relationship Id="rId1439" Type="http://schemas.openxmlformats.org/officeDocument/2006/relationships/hyperlink" Target="mailto:brij.mohan0205@gmail.com" TargetMode="External"/><Relationship Id="rId9" Type="http://schemas.openxmlformats.org/officeDocument/2006/relationships/hyperlink" Target="mailto:nisha11sep@gmail.com" TargetMode="External"/><Relationship Id="rId210" Type="http://schemas.openxmlformats.org/officeDocument/2006/relationships/hyperlink" Target="mailto:ajitp06@gmail.com" TargetMode="External"/><Relationship Id="rId448" Type="http://schemas.openxmlformats.org/officeDocument/2006/relationships/hyperlink" Target="mailto:dewan.rajish@gmail.com" TargetMode="External"/><Relationship Id="rId655" Type="http://schemas.openxmlformats.org/officeDocument/2006/relationships/hyperlink" Target="mailto:rajibbanerjee.27@gmail.com" TargetMode="External"/><Relationship Id="rId862" Type="http://schemas.openxmlformats.org/officeDocument/2006/relationships/hyperlink" Target="mailto:mpaswan_2001@rediffmail.com" TargetMode="External"/><Relationship Id="rId1078" Type="http://schemas.openxmlformats.org/officeDocument/2006/relationships/hyperlink" Target="mailto:akb.9n68@gmail.com" TargetMode="External"/><Relationship Id="rId1285" Type="http://schemas.openxmlformats.org/officeDocument/2006/relationships/hyperlink" Target="mailto:khatterjugnu@gmail.com" TargetMode="External"/><Relationship Id="rId294" Type="http://schemas.openxmlformats.org/officeDocument/2006/relationships/hyperlink" Target="mailto:rohitkatyal08@gmail.com" TargetMode="External"/><Relationship Id="rId308" Type="http://schemas.openxmlformats.org/officeDocument/2006/relationships/hyperlink" Target="mailto:manish021184@gmail.com" TargetMode="External"/><Relationship Id="rId515" Type="http://schemas.openxmlformats.org/officeDocument/2006/relationships/hyperlink" Target="mailto:ajaybeliya@gmail.com" TargetMode="External"/><Relationship Id="rId722" Type="http://schemas.openxmlformats.org/officeDocument/2006/relationships/hyperlink" Target="mailto:er_varunbansal@rediffmail.com" TargetMode="External"/><Relationship Id="rId1145" Type="http://schemas.openxmlformats.org/officeDocument/2006/relationships/hyperlink" Target="mailto:sanjaykapur2001@yahoo.com" TargetMode="External"/><Relationship Id="rId1352" Type="http://schemas.openxmlformats.org/officeDocument/2006/relationships/hyperlink" Target="mailto:prateek.jagota@gmail.com" TargetMode="External"/><Relationship Id="rId89" Type="http://schemas.openxmlformats.org/officeDocument/2006/relationships/hyperlink" Target="mailto:ashokcamba@gmail.com" TargetMode="External"/><Relationship Id="rId154" Type="http://schemas.openxmlformats.org/officeDocument/2006/relationships/hyperlink" Target="mailto:ankit_singhal85@rediffmail.com" TargetMode="External"/><Relationship Id="rId361" Type="http://schemas.openxmlformats.org/officeDocument/2006/relationships/hyperlink" Target="mailto:ca.sonicsidana@gmail.com" TargetMode="External"/><Relationship Id="rId599" Type="http://schemas.openxmlformats.org/officeDocument/2006/relationships/hyperlink" Target="mailto:jeet2180@gmail.com" TargetMode="External"/><Relationship Id="rId1005" Type="http://schemas.openxmlformats.org/officeDocument/2006/relationships/hyperlink" Target="mailto:shubhrak439@gmail.com" TargetMode="External"/><Relationship Id="rId1212" Type="http://schemas.openxmlformats.org/officeDocument/2006/relationships/hyperlink" Target="mailto:subbu.iitr@gmail.com" TargetMode="External"/><Relationship Id="rId459" Type="http://schemas.openxmlformats.org/officeDocument/2006/relationships/hyperlink" Target="mailto:vg.gupta82@gmail.com" TargetMode="External"/><Relationship Id="rId666" Type="http://schemas.openxmlformats.org/officeDocument/2006/relationships/hyperlink" Target="mailto:hemantdwivedidi@live.in" TargetMode="External"/><Relationship Id="rId873" Type="http://schemas.openxmlformats.org/officeDocument/2006/relationships/hyperlink" Target="mailto:pchoudhury2003@yahoo.com" TargetMode="External"/><Relationship Id="rId1089" Type="http://schemas.openxmlformats.org/officeDocument/2006/relationships/hyperlink" Target="mailto:agarwalpalace@gmaail.com" TargetMode="External"/><Relationship Id="rId1296" Type="http://schemas.openxmlformats.org/officeDocument/2006/relationships/hyperlink" Target="mailto:chaitany.agrawal1@gmail.com" TargetMode="External"/><Relationship Id="rId16" Type="http://schemas.openxmlformats.org/officeDocument/2006/relationships/hyperlink" Target="mailto:shammyflexo@rediffmail.com" TargetMode="External"/><Relationship Id="rId221" Type="http://schemas.openxmlformats.org/officeDocument/2006/relationships/hyperlink" Target="mailto:soniranjan03@gmail.com" TargetMode="External"/><Relationship Id="rId319" Type="http://schemas.openxmlformats.org/officeDocument/2006/relationships/hyperlink" Target="mailto:sachdeva.jaideep@gmail.com" TargetMode="External"/><Relationship Id="rId526" Type="http://schemas.openxmlformats.org/officeDocument/2006/relationships/hyperlink" Target="mailto:dcpandey.1007@gmail.com" TargetMode="External"/><Relationship Id="rId1156" Type="http://schemas.openxmlformats.org/officeDocument/2006/relationships/hyperlink" Target="mailto:mkpaulse100@gmail.com" TargetMode="External"/><Relationship Id="rId1363" Type="http://schemas.openxmlformats.org/officeDocument/2006/relationships/hyperlink" Target="mailto:dhirajaggarwal2010@gmail.com" TargetMode="External"/><Relationship Id="rId733" Type="http://schemas.openxmlformats.org/officeDocument/2006/relationships/hyperlink" Target="mailto:sinhagopichandra@gmail.com" TargetMode="External"/><Relationship Id="rId940" Type="http://schemas.openxmlformats.org/officeDocument/2006/relationships/hyperlink" Target="mailto:gagan.dhall@hotmail.com" TargetMode="External"/><Relationship Id="rId1016" Type="http://schemas.openxmlformats.org/officeDocument/2006/relationships/hyperlink" Target="mailto:saurabhjain80@yahoo.com" TargetMode="External"/><Relationship Id="rId165" Type="http://schemas.openxmlformats.org/officeDocument/2006/relationships/hyperlink" Target="mailto:bindichinnan@gmail.com" TargetMode="External"/><Relationship Id="rId372" Type="http://schemas.openxmlformats.org/officeDocument/2006/relationships/hyperlink" Target="mailto:sales@aakriti.india.com" TargetMode="External"/><Relationship Id="rId677" Type="http://schemas.openxmlformats.org/officeDocument/2006/relationships/hyperlink" Target="mailto:ipc_co2001@yahoo.co.in" TargetMode="External"/><Relationship Id="rId800" Type="http://schemas.openxmlformats.org/officeDocument/2006/relationships/hyperlink" Target="mailto:rajeshreddyomsai@gmail.com" TargetMode="External"/><Relationship Id="rId1223" Type="http://schemas.openxmlformats.org/officeDocument/2006/relationships/hyperlink" Target="mailto:abhijanan.nitdgp@gmail.com" TargetMode="External"/><Relationship Id="rId1430" Type="http://schemas.openxmlformats.org/officeDocument/2006/relationships/hyperlink" Target="mailto:puneetbagga@gmail.com" TargetMode="External"/><Relationship Id="rId232" Type="http://schemas.openxmlformats.org/officeDocument/2006/relationships/hyperlink" Target="mailto:odnanus@yahoo.com" TargetMode="External"/><Relationship Id="rId884" Type="http://schemas.openxmlformats.org/officeDocument/2006/relationships/hyperlink" Target="mailto:alok.inst@hotmail.com" TargetMode="External"/><Relationship Id="rId27" Type="http://schemas.openxmlformats.org/officeDocument/2006/relationships/hyperlink" Target="mailto:anil15may@hotmail.com" TargetMode="External"/><Relationship Id="rId537" Type="http://schemas.openxmlformats.org/officeDocument/2006/relationships/hyperlink" Target="mailto:sunil.rai71@yahoo.co.in" TargetMode="External"/><Relationship Id="rId744" Type="http://schemas.openxmlformats.org/officeDocument/2006/relationships/hyperlink" Target="mailto:dragrawalgoyalalld@gmail.com" TargetMode="External"/><Relationship Id="rId951" Type="http://schemas.openxmlformats.org/officeDocument/2006/relationships/hyperlink" Target="mailto:s_punj@rediffmail.com" TargetMode="External"/><Relationship Id="rId1167" Type="http://schemas.openxmlformats.org/officeDocument/2006/relationships/hyperlink" Target="mailto:vivek.vks12@gmail.com" TargetMode="External"/><Relationship Id="rId1374" Type="http://schemas.openxmlformats.org/officeDocument/2006/relationships/hyperlink" Target="mailto:dvl.kingshuk@gmail.com" TargetMode="External"/><Relationship Id="rId80" Type="http://schemas.openxmlformats.org/officeDocument/2006/relationships/hyperlink" Target="mailto:radhika20ch4@gmail.com" TargetMode="External"/><Relationship Id="rId176" Type="http://schemas.openxmlformats.org/officeDocument/2006/relationships/hyperlink" Target="mailto:ranjankumarhod@gmail.com" TargetMode="External"/><Relationship Id="rId383" Type="http://schemas.openxmlformats.org/officeDocument/2006/relationships/hyperlink" Target="mailto:geeteshnirban@gmail.com" TargetMode="External"/><Relationship Id="rId590" Type="http://schemas.openxmlformats.org/officeDocument/2006/relationships/hyperlink" Target="mailto:agrawalyatin@indianoil.in" TargetMode="External"/><Relationship Id="rId604" Type="http://schemas.openxmlformats.org/officeDocument/2006/relationships/hyperlink" Target="mailto:mayurnc@rediffmail.com" TargetMode="External"/><Relationship Id="rId811" Type="http://schemas.openxmlformats.org/officeDocument/2006/relationships/hyperlink" Target="mailto:shobhitaggarwal1986@gmail.com" TargetMode="External"/><Relationship Id="rId1027" Type="http://schemas.openxmlformats.org/officeDocument/2006/relationships/hyperlink" Target="mailto:swarup_recj97@redifmail.com" TargetMode="External"/><Relationship Id="rId1234" Type="http://schemas.openxmlformats.org/officeDocument/2006/relationships/hyperlink" Target="mailto:amreshmani@gmail.com" TargetMode="External"/><Relationship Id="rId1441" Type="http://schemas.openxmlformats.org/officeDocument/2006/relationships/hyperlink" Target="mailto:raspreet.singh84@gmail.com" TargetMode="External"/><Relationship Id="rId243" Type="http://schemas.openxmlformats.org/officeDocument/2006/relationships/hyperlink" Target="mailto:opsiwach@gmail.com" TargetMode="External"/><Relationship Id="rId450" Type="http://schemas.openxmlformats.org/officeDocument/2006/relationships/hyperlink" Target="mailto:aigf1994@gmail.com" TargetMode="External"/><Relationship Id="rId688" Type="http://schemas.openxmlformats.org/officeDocument/2006/relationships/hyperlink" Target="mailto:sanjeev_divya1996@yahoo.com" TargetMode="External"/><Relationship Id="rId895" Type="http://schemas.openxmlformats.org/officeDocument/2006/relationships/hyperlink" Target="mailto:karan.ganda@gmail.com" TargetMode="External"/><Relationship Id="rId909" Type="http://schemas.openxmlformats.org/officeDocument/2006/relationships/hyperlink" Target="mailto:rachnagrover@gmail.com" TargetMode="External"/><Relationship Id="rId1080" Type="http://schemas.openxmlformats.org/officeDocument/2006/relationships/hyperlink" Target="mailto:ombir_singh1570@gmail.com" TargetMode="External"/><Relationship Id="rId1301" Type="http://schemas.openxmlformats.org/officeDocument/2006/relationships/hyperlink" Target="mailto:mlmehra20@gmail.com" TargetMode="External"/><Relationship Id="rId38" Type="http://schemas.openxmlformats.org/officeDocument/2006/relationships/hyperlink" Target="mailto:rakesh5657@gmail.com" TargetMode="External"/><Relationship Id="rId103" Type="http://schemas.openxmlformats.org/officeDocument/2006/relationships/hyperlink" Target="mailto:basusen_47@yahoo.co.in" TargetMode="External"/><Relationship Id="rId310" Type="http://schemas.openxmlformats.org/officeDocument/2006/relationships/hyperlink" Target="mailto:debanand@gmail.com" TargetMode="External"/><Relationship Id="rId548" Type="http://schemas.openxmlformats.org/officeDocument/2006/relationships/hyperlink" Target="mailto:manojratra990@gmail.com" TargetMode="External"/><Relationship Id="rId755" Type="http://schemas.openxmlformats.org/officeDocument/2006/relationships/hyperlink" Target="mailto:ptyagi0007@hotmail.com" TargetMode="External"/><Relationship Id="rId962" Type="http://schemas.openxmlformats.org/officeDocument/2006/relationships/hyperlink" Target="mailto:baburamcwc62@gmail.com" TargetMode="External"/><Relationship Id="rId1178" Type="http://schemas.openxmlformats.org/officeDocument/2006/relationships/hyperlink" Target="mailto:nareshlakhanifaridabad@gmail.com" TargetMode="External"/><Relationship Id="rId1385" Type="http://schemas.openxmlformats.org/officeDocument/2006/relationships/hyperlink" Target="mailto:samyk7@rediffmail.com" TargetMode="External"/><Relationship Id="rId91" Type="http://schemas.openxmlformats.org/officeDocument/2006/relationships/hyperlink" Target="mailto:cfakamal@gmail.com" TargetMode="External"/><Relationship Id="rId187" Type="http://schemas.openxmlformats.org/officeDocument/2006/relationships/hyperlink" Target="mailto:surjeetpahuja@gmail.com" TargetMode="External"/><Relationship Id="rId394" Type="http://schemas.openxmlformats.org/officeDocument/2006/relationships/hyperlink" Target="mailto:subratgoswami@yahoo.com" TargetMode="External"/><Relationship Id="rId408" Type="http://schemas.openxmlformats.org/officeDocument/2006/relationships/hyperlink" Target="mailto:mithilesh.katyayan88@gmail.com" TargetMode="External"/><Relationship Id="rId615" Type="http://schemas.openxmlformats.org/officeDocument/2006/relationships/hyperlink" Target="mailto:kataria.dips@gmail.com" TargetMode="External"/><Relationship Id="rId822" Type="http://schemas.openxmlformats.org/officeDocument/2006/relationships/hyperlink" Target="mailto:navdeepkain@yahoo.co.in" TargetMode="External"/><Relationship Id="rId1038" Type="http://schemas.openxmlformats.org/officeDocument/2006/relationships/hyperlink" Target="mailto:gauravjain100@gmail.com" TargetMode="External"/><Relationship Id="rId1245" Type="http://schemas.openxmlformats.org/officeDocument/2006/relationships/hyperlink" Target="mailto:amreshnhpc1975@gmail.com" TargetMode="External"/><Relationship Id="rId1452" Type="http://schemas.openxmlformats.org/officeDocument/2006/relationships/hyperlink" Target="mailto:jay_43@hotmail.com" TargetMode="External"/><Relationship Id="rId254" Type="http://schemas.openxmlformats.org/officeDocument/2006/relationships/hyperlink" Target="mailto:deepakcitm@rediffmail.c" TargetMode="External"/><Relationship Id="rId699" Type="http://schemas.openxmlformats.org/officeDocument/2006/relationships/hyperlink" Target="mailto:jaiprakash1.arora@yahoo.com" TargetMode="External"/><Relationship Id="rId1091" Type="http://schemas.openxmlformats.org/officeDocument/2006/relationships/hyperlink" Target="mailto:rakesh.chand62@rediffmail.com" TargetMode="External"/><Relationship Id="rId1105" Type="http://schemas.openxmlformats.org/officeDocument/2006/relationships/hyperlink" Target="mailto:kaushik_tiwari@yahoo.com" TargetMode="External"/><Relationship Id="rId1312" Type="http://schemas.openxmlformats.org/officeDocument/2006/relationships/hyperlink" Target="mailto:anupam41402@gmail.com" TargetMode="External"/><Relationship Id="rId49" Type="http://schemas.openxmlformats.org/officeDocument/2006/relationships/hyperlink" Target="mailto:ayushmodi@gmail.com" TargetMode="External"/><Relationship Id="rId114" Type="http://schemas.openxmlformats.org/officeDocument/2006/relationships/hyperlink" Target="mailto:mohal_29@yahoo.com" TargetMode="External"/><Relationship Id="rId461" Type="http://schemas.openxmlformats.org/officeDocument/2006/relationships/hyperlink" Target="mailto:roy_rudro@yahoo.com" TargetMode="External"/><Relationship Id="rId559" Type="http://schemas.openxmlformats.org/officeDocument/2006/relationships/hyperlink" Target="mailto:ankur4416@gmail.com" TargetMode="External"/><Relationship Id="rId766" Type="http://schemas.openxmlformats.org/officeDocument/2006/relationships/hyperlink" Target="mailto:aru_1994@yahoo.co.in" TargetMode="External"/><Relationship Id="rId1189" Type="http://schemas.openxmlformats.org/officeDocument/2006/relationships/hyperlink" Target="mailto:roniebane@gmail.com" TargetMode="External"/><Relationship Id="rId1396" Type="http://schemas.openxmlformats.org/officeDocument/2006/relationships/hyperlink" Target="mailto:vivek.raj.manuja@gmail.com" TargetMode="External"/><Relationship Id="rId198" Type="http://schemas.openxmlformats.org/officeDocument/2006/relationships/hyperlink" Target="mailto:satyajits2000@gmail.com" TargetMode="External"/><Relationship Id="rId321" Type="http://schemas.openxmlformats.org/officeDocument/2006/relationships/hyperlink" Target="mailto:panwar.78@gmail.com" TargetMode="External"/><Relationship Id="rId419" Type="http://schemas.openxmlformats.org/officeDocument/2006/relationships/hyperlink" Target="mailto:piyush.shukla101@gmail.com" TargetMode="External"/><Relationship Id="rId626" Type="http://schemas.openxmlformats.org/officeDocument/2006/relationships/hyperlink" Target="mailto:akv00029@gmail.com" TargetMode="External"/><Relationship Id="rId973" Type="http://schemas.openxmlformats.org/officeDocument/2006/relationships/hyperlink" Target="mailto:ashishortho@gmail.com" TargetMode="External"/><Relationship Id="rId1049" Type="http://schemas.openxmlformats.org/officeDocument/2006/relationships/hyperlink" Target="mailto:dash.amitav@gmail.com" TargetMode="External"/><Relationship Id="rId1256" Type="http://schemas.openxmlformats.org/officeDocument/2006/relationships/hyperlink" Target="mailto:pankaj0612@yahoo.com" TargetMode="External"/><Relationship Id="rId833" Type="http://schemas.openxmlformats.org/officeDocument/2006/relationships/hyperlink" Target="mailto:sanjeev9191@gmail.com" TargetMode="External"/><Relationship Id="rId1116" Type="http://schemas.openxmlformats.org/officeDocument/2006/relationships/hyperlink" Target="mailto:rajeevgarg2008@rediffmail.com" TargetMode="External"/><Relationship Id="rId1463" Type="http://schemas.openxmlformats.org/officeDocument/2006/relationships/hyperlink" Target="mailto:amarjit197@rediffmail.com" TargetMode="External"/><Relationship Id="rId265" Type="http://schemas.openxmlformats.org/officeDocument/2006/relationships/hyperlink" Target="mailto:savisan10_2000@yahoo.com" TargetMode="External"/><Relationship Id="rId472" Type="http://schemas.openxmlformats.org/officeDocument/2006/relationships/hyperlink" Target="mailto:dipak_mondal@hotmail.com" TargetMode="External"/><Relationship Id="rId900" Type="http://schemas.openxmlformats.org/officeDocument/2006/relationships/hyperlink" Target="mailto:hrayadav@yahoo.com" TargetMode="External"/><Relationship Id="rId1323" Type="http://schemas.openxmlformats.org/officeDocument/2006/relationships/hyperlink" Target="mailto:shashi260@gmail.com" TargetMode="External"/><Relationship Id="rId125" Type="http://schemas.openxmlformats.org/officeDocument/2006/relationships/hyperlink" Target="mailto:phalguni2@rediffmail.com" TargetMode="External"/><Relationship Id="rId332" Type="http://schemas.openxmlformats.org/officeDocument/2006/relationships/hyperlink" Target="mailto:sharma.palash@gmail.com" TargetMode="External"/><Relationship Id="rId777" Type="http://schemas.openxmlformats.org/officeDocument/2006/relationships/hyperlink" Target="mailto:vikram.choudhury@gmail.com" TargetMode="External"/><Relationship Id="rId984" Type="http://schemas.openxmlformats.org/officeDocument/2006/relationships/hyperlink" Target="mailto:chhayakarnatak20@gmail.com" TargetMode="External"/><Relationship Id="rId637" Type="http://schemas.openxmlformats.org/officeDocument/2006/relationships/hyperlink" Target="mailto:singhpoonampriyadarshini@gmail.com" TargetMode="External"/><Relationship Id="rId844" Type="http://schemas.openxmlformats.org/officeDocument/2006/relationships/hyperlink" Target="mailto:rohitsaxena2010@yahoo.com" TargetMode="External"/><Relationship Id="rId1267" Type="http://schemas.openxmlformats.org/officeDocument/2006/relationships/hyperlink" Target="mailto:sarwapriya@gmail.com" TargetMode="External"/><Relationship Id="rId276" Type="http://schemas.openxmlformats.org/officeDocument/2006/relationships/hyperlink" Target="mailto:bijendra.veeru@gmail.com" TargetMode="External"/><Relationship Id="rId483" Type="http://schemas.openxmlformats.org/officeDocument/2006/relationships/hyperlink" Target="mailto:ruchi.jain2008@gmail.com" TargetMode="External"/><Relationship Id="rId690" Type="http://schemas.openxmlformats.org/officeDocument/2006/relationships/hyperlink" Target="mailto:gargop.1702@gmail.com" TargetMode="External"/><Relationship Id="rId704" Type="http://schemas.openxmlformats.org/officeDocument/2006/relationships/hyperlink" Target="mailto:chandrabhan66721b@gmail.com" TargetMode="External"/><Relationship Id="rId911" Type="http://schemas.openxmlformats.org/officeDocument/2006/relationships/hyperlink" Target="mailto:saptarshi.chakraborty87@gmail.com" TargetMode="External"/><Relationship Id="rId1127" Type="http://schemas.openxmlformats.org/officeDocument/2006/relationships/hyperlink" Target="mailto:arbindsingh28@yahoo.com" TargetMode="External"/><Relationship Id="rId1334" Type="http://schemas.openxmlformats.org/officeDocument/2006/relationships/hyperlink" Target="mailto:ranjan7217@gmail.com" TargetMode="External"/><Relationship Id="rId40" Type="http://schemas.openxmlformats.org/officeDocument/2006/relationships/hyperlink" Target="mailto:sharad.tiwari21@gmail.com" TargetMode="External"/><Relationship Id="rId136" Type="http://schemas.openxmlformats.org/officeDocument/2006/relationships/hyperlink" Target="mailto:ashishgoel0708@gmail.com" TargetMode="External"/><Relationship Id="rId343" Type="http://schemas.openxmlformats.org/officeDocument/2006/relationships/hyperlink" Target="mailto:n.jasrapuria@gmail.com" TargetMode="External"/><Relationship Id="rId550" Type="http://schemas.openxmlformats.org/officeDocument/2006/relationships/hyperlink" Target="mailto:ashwanibhat2001@gmail.com" TargetMode="External"/><Relationship Id="rId788" Type="http://schemas.openxmlformats.org/officeDocument/2006/relationships/hyperlink" Target="mailto:sunny.mj@gmail.com" TargetMode="External"/><Relationship Id="rId995" Type="http://schemas.openxmlformats.org/officeDocument/2006/relationships/hyperlink" Target="mailto:shubh27@hotmail.com" TargetMode="External"/><Relationship Id="rId1180" Type="http://schemas.openxmlformats.org/officeDocument/2006/relationships/hyperlink" Target="mailto:cakoteswarpandey@gmail.com" TargetMode="External"/><Relationship Id="rId1401" Type="http://schemas.openxmlformats.org/officeDocument/2006/relationships/hyperlink" Target="mailto:509.gaurav@gmail.com" TargetMode="External"/><Relationship Id="rId203" Type="http://schemas.openxmlformats.org/officeDocument/2006/relationships/hyperlink" Target="mailto:javedansa@gmail.com" TargetMode="External"/><Relationship Id="rId648" Type="http://schemas.openxmlformats.org/officeDocument/2006/relationships/hyperlink" Target="mailto:dushyant5july@gmail.com" TargetMode="External"/><Relationship Id="rId855" Type="http://schemas.openxmlformats.org/officeDocument/2006/relationships/hyperlink" Target="mailto:abhishek.kumar.hrg@gmail.com" TargetMode="External"/><Relationship Id="rId1040" Type="http://schemas.openxmlformats.org/officeDocument/2006/relationships/hyperlink" Target="mailto:sks.nhpc@gmail.com" TargetMode="External"/><Relationship Id="rId1278" Type="http://schemas.openxmlformats.org/officeDocument/2006/relationships/hyperlink" Target="mailto:rakeshpachisia@yahoo.co.in" TargetMode="External"/><Relationship Id="rId287" Type="http://schemas.openxmlformats.org/officeDocument/2006/relationships/hyperlink" Target="mailto:satinderg3@gmail.com" TargetMode="External"/><Relationship Id="rId410" Type="http://schemas.openxmlformats.org/officeDocument/2006/relationships/hyperlink" Target="mailto:pradeep_kain@hotmail.com" TargetMode="External"/><Relationship Id="rId494" Type="http://schemas.openxmlformats.org/officeDocument/2006/relationships/hyperlink" Target="mailto:md2alglaze@gmail.com" TargetMode="External"/><Relationship Id="rId508" Type="http://schemas.openxmlformats.org/officeDocument/2006/relationships/hyperlink" Target="mailto:vivek.sharma2009@ymail.com" TargetMode="External"/><Relationship Id="rId715" Type="http://schemas.openxmlformats.org/officeDocument/2006/relationships/hyperlink" Target="mailto:spnan@rediffmail.com" TargetMode="External"/><Relationship Id="rId922" Type="http://schemas.openxmlformats.org/officeDocument/2006/relationships/hyperlink" Target="mailto:seemamadan@gmail.com" TargetMode="External"/><Relationship Id="rId1138" Type="http://schemas.openxmlformats.org/officeDocument/2006/relationships/hyperlink" Target="mailto:arpal2005@gmail.com" TargetMode="External"/><Relationship Id="rId1345" Type="http://schemas.openxmlformats.org/officeDocument/2006/relationships/hyperlink" Target="mailto:amitabh.km@gmail.com" TargetMode="External"/><Relationship Id="rId147" Type="http://schemas.openxmlformats.org/officeDocument/2006/relationships/hyperlink" Target="mailto:rahul89.susobhan@gmail.com" TargetMode="External"/><Relationship Id="rId354" Type="http://schemas.openxmlformats.org/officeDocument/2006/relationships/hyperlink" Target="mailto:gopal0501@gmail.com" TargetMode="External"/><Relationship Id="rId799" Type="http://schemas.openxmlformats.org/officeDocument/2006/relationships/hyperlink" Target="mailto:dr.chandpmehta@gmail.com" TargetMode="External"/><Relationship Id="rId1191" Type="http://schemas.openxmlformats.org/officeDocument/2006/relationships/hyperlink" Target="mailto:rranjan.nhpc@gmail.com" TargetMode="External"/><Relationship Id="rId1205" Type="http://schemas.openxmlformats.org/officeDocument/2006/relationships/hyperlink" Target="mailto:neeraj8902@gmail.com" TargetMode="External"/><Relationship Id="rId51" Type="http://schemas.openxmlformats.org/officeDocument/2006/relationships/hyperlink" Target="mailto:yogesh.gupta82@gmail.com" TargetMode="External"/><Relationship Id="rId561" Type="http://schemas.openxmlformats.org/officeDocument/2006/relationships/hyperlink" Target="mailto:rajoomehra@hotmail.com" TargetMode="External"/><Relationship Id="rId659" Type="http://schemas.openxmlformats.org/officeDocument/2006/relationships/hyperlink" Target="mailto:sandeepshelly@gmail.com" TargetMode="External"/><Relationship Id="rId866" Type="http://schemas.openxmlformats.org/officeDocument/2006/relationships/hyperlink" Target="mailto:sp.tripathi1@gmail.com" TargetMode="External"/><Relationship Id="rId1289" Type="http://schemas.openxmlformats.org/officeDocument/2006/relationships/hyperlink" Target="mailto:ashutosham9986@gmail.com" TargetMode="External"/><Relationship Id="rId1412" Type="http://schemas.openxmlformats.org/officeDocument/2006/relationships/hyperlink" Target="mailto:jyotigupt1963@gmail.com" TargetMode="External"/><Relationship Id="rId214" Type="http://schemas.openxmlformats.org/officeDocument/2006/relationships/hyperlink" Target="mailto:charandeep.virmani@hotmail.com" TargetMode="External"/><Relationship Id="rId298" Type="http://schemas.openxmlformats.org/officeDocument/2006/relationships/hyperlink" Target="mailto:rakeshkumar245@rediffmail.com" TargetMode="External"/><Relationship Id="rId421" Type="http://schemas.openxmlformats.org/officeDocument/2006/relationships/hyperlink" Target="mailto:mukeshkr_nhpc@rediffmail.com" TargetMode="External"/><Relationship Id="rId519" Type="http://schemas.openxmlformats.org/officeDocument/2006/relationships/hyperlink" Target="mailto:vineylal@yahoo.com" TargetMode="External"/><Relationship Id="rId1051" Type="http://schemas.openxmlformats.org/officeDocument/2006/relationships/hyperlink" Target="mailto:naqvi.jafar91@gmail.com" TargetMode="External"/><Relationship Id="rId1149" Type="http://schemas.openxmlformats.org/officeDocument/2006/relationships/hyperlink" Target="mailto:vijaymeenanhpc@gmail.com" TargetMode="External"/><Relationship Id="rId1356" Type="http://schemas.openxmlformats.org/officeDocument/2006/relationships/hyperlink" Target="mailto:jindal.tarun@gmail.com" TargetMode="External"/><Relationship Id="rId158" Type="http://schemas.openxmlformats.org/officeDocument/2006/relationships/hyperlink" Target="mailto:rajat_juneja@rediffmail.com" TargetMode="External"/><Relationship Id="rId726" Type="http://schemas.openxmlformats.org/officeDocument/2006/relationships/hyperlink" Target="mailto:kvcreations@gmail.com" TargetMode="External"/><Relationship Id="rId933" Type="http://schemas.openxmlformats.org/officeDocument/2006/relationships/hyperlink" Target="mailto:msingh4@gmail.com" TargetMode="External"/><Relationship Id="rId1009" Type="http://schemas.openxmlformats.org/officeDocument/2006/relationships/hyperlink" Target="mailto:KiranKr1947@yahoo.com" TargetMode="External"/><Relationship Id="rId62" Type="http://schemas.openxmlformats.org/officeDocument/2006/relationships/hyperlink" Target="mailto:umarawat@yahoo.com" TargetMode="External"/><Relationship Id="rId365" Type="http://schemas.openxmlformats.org/officeDocument/2006/relationships/hyperlink" Target="mailto:rainasugandha23@gmail.com" TargetMode="External"/><Relationship Id="rId572" Type="http://schemas.openxmlformats.org/officeDocument/2006/relationships/hyperlink" Target="mailto:vishalsbhatia@hotmail.com" TargetMode="External"/><Relationship Id="rId1216" Type="http://schemas.openxmlformats.org/officeDocument/2006/relationships/hyperlink" Target="mailto:gkumarnhpc@gmail.com" TargetMode="External"/><Relationship Id="rId1423" Type="http://schemas.openxmlformats.org/officeDocument/2006/relationships/hyperlink" Target="mailto:pushpdolla@gmail.com" TargetMode="External"/><Relationship Id="rId225" Type="http://schemas.openxmlformats.org/officeDocument/2006/relationships/hyperlink" Target="mailto:rsbhardwaj7575@gmail.com" TargetMode="External"/><Relationship Id="rId432" Type="http://schemas.openxmlformats.org/officeDocument/2006/relationships/hyperlink" Target="mailto:tiwari.ankur@gmail.com" TargetMode="External"/><Relationship Id="rId877" Type="http://schemas.openxmlformats.org/officeDocument/2006/relationships/hyperlink" Target="mailto:pkparida27@gmail.com" TargetMode="External"/><Relationship Id="rId1062" Type="http://schemas.openxmlformats.org/officeDocument/2006/relationships/hyperlink" Target="mailto:lakkhir@gmail.com" TargetMode="External"/><Relationship Id="rId737" Type="http://schemas.openxmlformats.org/officeDocument/2006/relationships/hyperlink" Target="mailto:akg187@gmail.com" TargetMode="External"/><Relationship Id="rId944" Type="http://schemas.openxmlformats.org/officeDocument/2006/relationships/hyperlink" Target="mailto:swetasharan.5584@gmail.com" TargetMode="External"/><Relationship Id="rId1367" Type="http://schemas.openxmlformats.org/officeDocument/2006/relationships/hyperlink" Target="mailto:sapnasharma07@gmail.com" TargetMode="External"/><Relationship Id="rId73" Type="http://schemas.openxmlformats.org/officeDocument/2006/relationships/hyperlink" Target="mailto:geetikamchabra1708@gmail.com" TargetMode="External"/><Relationship Id="rId169" Type="http://schemas.openxmlformats.org/officeDocument/2006/relationships/hyperlink" Target="mailto:mauli.mukher@gmail.com" TargetMode="External"/><Relationship Id="rId376" Type="http://schemas.openxmlformats.org/officeDocument/2006/relationships/hyperlink" Target="mailto:vijay.udz@gmail.com" TargetMode="External"/><Relationship Id="rId583" Type="http://schemas.openxmlformats.org/officeDocument/2006/relationships/hyperlink" Target="mailto:pradeep.sharma@gmail.com" TargetMode="External"/><Relationship Id="rId790" Type="http://schemas.openxmlformats.org/officeDocument/2006/relationships/hyperlink" Target="mailto:dipakbansal09@gmail.com" TargetMode="External"/><Relationship Id="rId804" Type="http://schemas.openxmlformats.org/officeDocument/2006/relationships/hyperlink" Target="mailto:ajay_oneness@yahoo.co.in" TargetMode="External"/><Relationship Id="rId1227" Type="http://schemas.openxmlformats.org/officeDocument/2006/relationships/hyperlink" Target="mailto:alkokjha.9@gmail.com" TargetMode="External"/><Relationship Id="rId1434" Type="http://schemas.openxmlformats.org/officeDocument/2006/relationships/hyperlink" Target="mailto:artipandita.85@gmail.com" TargetMode="External"/><Relationship Id="rId4" Type="http://schemas.openxmlformats.org/officeDocument/2006/relationships/hyperlink" Target="mailto:ranjeet_singhrana@rediffmail.com" TargetMode="External"/><Relationship Id="rId236" Type="http://schemas.openxmlformats.org/officeDocument/2006/relationships/hyperlink" Target="mailto:omsaitoolssfbd@gmail.com" TargetMode="External"/><Relationship Id="rId443" Type="http://schemas.openxmlformats.org/officeDocument/2006/relationships/hyperlink" Target="mailto:openderkaw@yahoo.com" TargetMode="External"/><Relationship Id="rId650" Type="http://schemas.openxmlformats.org/officeDocument/2006/relationships/hyperlink" Target="mailto:meena_rajkumar@hotmail.com" TargetMode="External"/><Relationship Id="rId888" Type="http://schemas.openxmlformats.org/officeDocument/2006/relationships/hyperlink" Target="mailto:parvinder.walia@gmail.com" TargetMode="External"/><Relationship Id="rId1073" Type="http://schemas.openxmlformats.org/officeDocument/2006/relationships/hyperlink" Target="mailto:kumar_rohit@hotmail.com" TargetMode="External"/><Relationship Id="rId1280" Type="http://schemas.openxmlformats.org/officeDocument/2006/relationships/hyperlink" Target="mailto:gsubrata_in@yahoo.com" TargetMode="External"/><Relationship Id="rId303" Type="http://schemas.openxmlformats.org/officeDocument/2006/relationships/hyperlink" Target="mailto:narendrakr.sharma@gmail.com" TargetMode="External"/><Relationship Id="rId748" Type="http://schemas.openxmlformats.org/officeDocument/2006/relationships/hyperlink" Target="mailto:vikrazdan010@gmail.com" TargetMode="External"/><Relationship Id="rId955" Type="http://schemas.openxmlformats.org/officeDocument/2006/relationships/hyperlink" Target="mailto:ashutoshagarwal2001@gmail.com" TargetMode="External"/><Relationship Id="rId1140" Type="http://schemas.openxmlformats.org/officeDocument/2006/relationships/hyperlink" Target="mailto:nikhil74nhpc@gmail.com" TargetMode="External"/><Relationship Id="rId1378" Type="http://schemas.openxmlformats.org/officeDocument/2006/relationships/hyperlink" Target="mailto:kkpoddar@hotmail.com" TargetMode="External"/><Relationship Id="rId84" Type="http://schemas.openxmlformats.org/officeDocument/2006/relationships/hyperlink" Target="mailto:bora_lalit11@yahoo.com" TargetMode="External"/><Relationship Id="rId387" Type="http://schemas.openxmlformats.org/officeDocument/2006/relationships/hyperlink" Target="mailto:chopra.anshul02@gmail.com" TargetMode="External"/><Relationship Id="rId510" Type="http://schemas.openxmlformats.org/officeDocument/2006/relationships/hyperlink" Target="mailto:tarunssdn@rediffmail.com" TargetMode="External"/><Relationship Id="rId594" Type="http://schemas.openxmlformats.org/officeDocument/2006/relationships/hyperlink" Target="mailto:subudgp@rediffmail.com" TargetMode="External"/><Relationship Id="rId608" Type="http://schemas.openxmlformats.org/officeDocument/2006/relationships/hyperlink" Target="mailto:mionickaarora@gmail.com" TargetMode="External"/><Relationship Id="rId815" Type="http://schemas.openxmlformats.org/officeDocument/2006/relationships/hyperlink" Target="mailto:yogi1774@gmail.com" TargetMode="External"/><Relationship Id="rId1238" Type="http://schemas.openxmlformats.org/officeDocument/2006/relationships/hyperlink" Target="mailto:uttam.77@rediffmail.com" TargetMode="External"/><Relationship Id="rId1445" Type="http://schemas.openxmlformats.org/officeDocument/2006/relationships/hyperlink" Target="mailto:drrajiv80@gmail.com" TargetMode="External"/><Relationship Id="rId247" Type="http://schemas.openxmlformats.org/officeDocument/2006/relationships/hyperlink" Target="mailto:hellotapan@gmail.com" TargetMode="External"/><Relationship Id="rId899" Type="http://schemas.openxmlformats.org/officeDocument/2006/relationships/hyperlink" Target="mailto:chawla1941@gmail.com" TargetMode="External"/><Relationship Id="rId1000" Type="http://schemas.openxmlformats.org/officeDocument/2006/relationships/hyperlink" Target="mailto:amitkashyap@gmail.com" TargetMode="External"/><Relationship Id="rId1084" Type="http://schemas.openxmlformats.org/officeDocument/2006/relationships/hyperlink" Target="mailto:deepakvashisth07@gmail.com" TargetMode="External"/><Relationship Id="rId1305" Type="http://schemas.openxmlformats.org/officeDocument/2006/relationships/hyperlink" Target="mailto:sharma.ksumit@gmail.com" TargetMode="External"/><Relationship Id="rId107" Type="http://schemas.openxmlformats.org/officeDocument/2006/relationships/hyperlink" Target="mailto:vinit.thapar@gmail.com" TargetMode="External"/><Relationship Id="rId454" Type="http://schemas.openxmlformats.org/officeDocument/2006/relationships/hyperlink" Target="mailto:saby1107@gmail.com" TargetMode="External"/><Relationship Id="rId661" Type="http://schemas.openxmlformats.org/officeDocument/2006/relationships/hyperlink" Target="mailto:vedisiddharth@gmail.com" TargetMode="External"/><Relationship Id="rId759" Type="http://schemas.openxmlformats.org/officeDocument/2006/relationships/hyperlink" Target="mailto:evakiro@sidbi.in" TargetMode="External"/><Relationship Id="rId966" Type="http://schemas.openxmlformats.org/officeDocument/2006/relationships/hyperlink" Target="mailto:rajeevvaid76@gmail.com" TargetMode="External"/><Relationship Id="rId1291" Type="http://schemas.openxmlformats.org/officeDocument/2006/relationships/hyperlink" Target="mailto:rakeshjain0691@gmail.com" TargetMode="External"/><Relationship Id="rId1389" Type="http://schemas.openxmlformats.org/officeDocument/2006/relationships/hyperlink" Target="mailto:arindam111@gmail.com" TargetMode="External"/><Relationship Id="rId11" Type="http://schemas.openxmlformats.org/officeDocument/2006/relationships/hyperlink" Target="mailto:bidhan1988@gmail.com" TargetMode="External"/><Relationship Id="rId314" Type="http://schemas.openxmlformats.org/officeDocument/2006/relationships/hyperlink" Target="mailto:skdhingra.296@gmail.com" TargetMode="External"/><Relationship Id="rId398" Type="http://schemas.openxmlformats.org/officeDocument/2006/relationships/hyperlink" Target="mailto:narulamanish22@gmail.com" TargetMode="External"/><Relationship Id="rId521" Type="http://schemas.openxmlformats.org/officeDocument/2006/relationships/hyperlink" Target="mailto:dheeraj.manchanda1974@gmail.com" TargetMode="External"/><Relationship Id="rId619" Type="http://schemas.openxmlformats.org/officeDocument/2006/relationships/hyperlink" Target="mailto:verma.hemant21@gmail.com" TargetMode="External"/><Relationship Id="rId1151" Type="http://schemas.openxmlformats.org/officeDocument/2006/relationships/hyperlink" Target="mailto:manojkaushik21061965@gmail.com" TargetMode="External"/><Relationship Id="rId1249" Type="http://schemas.openxmlformats.org/officeDocument/2006/relationships/hyperlink" Target="mailto:nitishkumar.nhpc@gmail.com" TargetMode="External"/><Relationship Id="rId95" Type="http://schemas.openxmlformats.org/officeDocument/2006/relationships/hyperlink" Target="mailto:bsbisht321@gmail.com" TargetMode="External"/><Relationship Id="rId160" Type="http://schemas.openxmlformats.org/officeDocument/2006/relationships/hyperlink" Target="mailto:arora_akash11@rediffmail.com" TargetMode="External"/><Relationship Id="rId826" Type="http://schemas.openxmlformats.org/officeDocument/2006/relationships/hyperlink" Target="mailto:m.dewan@rediffmail.com" TargetMode="External"/><Relationship Id="rId1011" Type="http://schemas.openxmlformats.org/officeDocument/2006/relationships/hyperlink" Target="mailto:yogeshdureja76@gmail.com" TargetMode="External"/><Relationship Id="rId1109" Type="http://schemas.openxmlformats.org/officeDocument/2006/relationships/hyperlink" Target="mailto:sardarbolthouse@gmail.com" TargetMode="External"/><Relationship Id="rId1456" Type="http://schemas.openxmlformats.org/officeDocument/2006/relationships/hyperlink" Target="mailto:anilbarnwal72@gmail.com" TargetMode="External"/><Relationship Id="rId258" Type="http://schemas.openxmlformats.org/officeDocument/2006/relationships/hyperlink" Target="mailto:sandhir11@gmail.com" TargetMode="External"/><Relationship Id="rId465" Type="http://schemas.openxmlformats.org/officeDocument/2006/relationships/hyperlink" Target="mailto:diljeetpasrija@gmail.com" TargetMode="External"/><Relationship Id="rId672" Type="http://schemas.openxmlformats.org/officeDocument/2006/relationships/hyperlink" Target="mailto:yogeshepfo04@gmail.com" TargetMode="External"/><Relationship Id="rId1095" Type="http://schemas.openxmlformats.org/officeDocument/2006/relationships/hyperlink" Target="mailto:sanjaykumar_ca@yahoo.co.in" TargetMode="External"/><Relationship Id="rId1316" Type="http://schemas.openxmlformats.org/officeDocument/2006/relationships/hyperlink" Target="mailto:raksharajput@gmail.com" TargetMode="External"/><Relationship Id="rId22" Type="http://schemas.openxmlformats.org/officeDocument/2006/relationships/hyperlink" Target="mailto:sshekharnhpc@gmail.com" TargetMode="External"/><Relationship Id="rId118" Type="http://schemas.openxmlformats.org/officeDocument/2006/relationships/hyperlink" Target="mailto:varshney_aksat@yahoo.com" TargetMode="External"/><Relationship Id="rId325" Type="http://schemas.openxmlformats.org/officeDocument/2006/relationships/hyperlink" Target="mailto:nilmani24@gmail.com" TargetMode="External"/><Relationship Id="rId532" Type="http://schemas.openxmlformats.org/officeDocument/2006/relationships/hyperlink" Target="mailto:vidaudio@gmail.com" TargetMode="External"/><Relationship Id="rId977" Type="http://schemas.openxmlformats.org/officeDocument/2006/relationships/hyperlink" Target="mailto:anujmehta123@gmail.com" TargetMode="External"/><Relationship Id="rId1162" Type="http://schemas.openxmlformats.org/officeDocument/2006/relationships/hyperlink" Target="mailto:arvindkkaushik@rediffmail.com" TargetMode="External"/><Relationship Id="rId171" Type="http://schemas.openxmlformats.org/officeDocument/2006/relationships/hyperlink" Target="mailto:manojskumar36@hotmail.com" TargetMode="External"/><Relationship Id="rId837" Type="http://schemas.openxmlformats.org/officeDocument/2006/relationships/hyperlink" Target="mailto:zenith492@gmail.com" TargetMode="External"/><Relationship Id="rId1022" Type="http://schemas.openxmlformats.org/officeDocument/2006/relationships/hyperlink" Target="mailto:lakhanra1@rediffmail.com" TargetMode="External"/><Relationship Id="rId1467" Type="http://schemas.openxmlformats.org/officeDocument/2006/relationships/hyperlink" Target="mailto:m.r.taneja404@gmail.com" TargetMode="External"/><Relationship Id="rId269" Type="http://schemas.openxmlformats.org/officeDocument/2006/relationships/hyperlink" Target="mailto:mr.snjha@gmail.com" TargetMode="External"/><Relationship Id="rId476" Type="http://schemas.openxmlformats.org/officeDocument/2006/relationships/hyperlink" Target="mailto:hpkumar@hotmail.com" TargetMode="External"/><Relationship Id="rId683" Type="http://schemas.openxmlformats.org/officeDocument/2006/relationships/hyperlink" Target="mailto:anil15may@hotmail.com" TargetMode="External"/><Relationship Id="rId890" Type="http://schemas.openxmlformats.org/officeDocument/2006/relationships/hyperlink" Target="mailto:narendra255@hotmail.com" TargetMode="External"/><Relationship Id="rId904" Type="http://schemas.openxmlformats.org/officeDocument/2006/relationships/hyperlink" Target="mailto:anshuluppal@gmail.com" TargetMode="External"/><Relationship Id="rId1327" Type="http://schemas.openxmlformats.org/officeDocument/2006/relationships/hyperlink" Target="mailto:santoshsingh28@rediffmail.com" TargetMode="External"/><Relationship Id="rId33" Type="http://schemas.openxmlformats.org/officeDocument/2006/relationships/hyperlink" Target="mailto:aniljuyal_1998@yahoo.co.in" TargetMode="External"/><Relationship Id="rId129" Type="http://schemas.openxmlformats.org/officeDocument/2006/relationships/hyperlink" Target="mailto:sureshnhpc@yahoo.co.in" TargetMode="External"/><Relationship Id="rId336" Type="http://schemas.openxmlformats.org/officeDocument/2006/relationships/hyperlink" Target="mailto:aadi0310@gmail.com" TargetMode="External"/><Relationship Id="rId543" Type="http://schemas.openxmlformats.org/officeDocument/2006/relationships/hyperlink" Target="mailto:surath@live.in" TargetMode="External"/><Relationship Id="rId988" Type="http://schemas.openxmlformats.org/officeDocument/2006/relationships/hyperlink" Target="mailto:poojamehndiratta100@gmail.com" TargetMode="External"/><Relationship Id="rId1173" Type="http://schemas.openxmlformats.org/officeDocument/2006/relationships/hyperlink" Target="mailto:brejaminakshi83@gmail.com" TargetMode="External"/><Relationship Id="rId1380" Type="http://schemas.openxmlformats.org/officeDocument/2006/relationships/hyperlink" Target="mailto:anilkumarrbi1958@gmail.com" TargetMode="External"/><Relationship Id="rId182" Type="http://schemas.openxmlformats.org/officeDocument/2006/relationships/hyperlink" Target="mailto:arpan2k32@gmail.com" TargetMode="External"/><Relationship Id="rId403" Type="http://schemas.openxmlformats.org/officeDocument/2006/relationships/hyperlink" Target="mailto:rohit.sethi@gmail.com" TargetMode="External"/><Relationship Id="rId750" Type="http://schemas.openxmlformats.org/officeDocument/2006/relationships/hyperlink" Target="mailto:sandeepsadhu521@gmail.com" TargetMode="External"/><Relationship Id="rId848" Type="http://schemas.openxmlformats.org/officeDocument/2006/relationships/hyperlink" Target="mailto:rb46416@yahoo.co.in" TargetMode="External"/><Relationship Id="rId1033" Type="http://schemas.openxmlformats.org/officeDocument/2006/relationships/hyperlink" Target="mailto:sirajahmad00110@gmail.com" TargetMode="External"/><Relationship Id="rId487" Type="http://schemas.openxmlformats.org/officeDocument/2006/relationships/hyperlink" Target="mailto:nikeshgoyal.in@gmail.com" TargetMode="External"/><Relationship Id="rId610" Type="http://schemas.openxmlformats.org/officeDocument/2006/relationships/hyperlink" Target="mailto:naveen.seth@gmail.com" TargetMode="External"/><Relationship Id="rId694" Type="http://schemas.openxmlformats.org/officeDocument/2006/relationships/hyperlink" Target="mailto:sachin.chawla@dasteksoftwares.com" TargetMode="External"/><Relationship Id="rId708" Type="http://schemas.openxmlformats.org/officeDocument/2006/relationships/hyperlink" Target="mailto:sandeepbahuguna@outlook.com" TargetMode="External"/><Relationship Id="rId915" Type="http://schemas.openxmlformats.org/officeDocument/2006/relationships/hyperlink" Target="mailto:deepakbhardwaj1108@gmail.com" TargetMode="External"/><Relationship Id="rId1240" Type="http://schemas.openxmlformats.org/officeDocument/2006/relationships/hyperlink" Target="mailto:jainujain@gmail.com" TargetMode="External"/><Relationship Id="rId1338" Type="http://schemas.openxmlformats.org/officeDocument/2006/relationships/hyperlink" Target="mailto:ajaypal.tyagi@yahoo.com" TargetMode="External"/><Relationship Id="rId347" Type="http://schemas.openxmlformats.org/officeDocument/2006/relationships/hyperlink" Target="mailto:sanjivsharma389@gmail.com" TargetMode="External"/><Relationship Id="rId999" Type="http://schemas.openxmlformats.org/officeDocument/2006/relationships/hyperlink" Target="mailto:madhuritika@gmail.com" TargetMode="External"/><Relationship Id="rId1100" Type="http://schemas.openxmlformats.org/officeDocument/2006/relationships/hyperlink" Target="mailto:natasssha.sharma@gmail.com" TargetMode="External"/><Relationship Id="rId1184" Type="http://schemas.openxmlformats.org/officeDocument/2006/relationships/hyperlink" Target="mailto:apkataria14@gmail.com" TargetMode="External"/><Relationship Id="rId1405" Type="http://schemas.openxmlformats.org/officeDocument/2006/relationships/hyperlink" Target="mailto:vikash.uppal.it@gmail.com" TargetMode="External"/><Relationship Id="rId44" Type="http://schemas.openxmlformats.org/officeDocument/2006/relationships/hyperlink" Target="mailto:ghose.anupam@gmail.com" TargetMode="External"/><Relationship Id="rId554" Type="http://schemas.openxmlformats.org/officeDocument/2006/relationships/hyperlink" Target="mailto:nitinsethi77@yahoo.com" TargetMode="External"/><Relationship Id="rId761" Type="http://schemas.openxmlformats.org/officeDocument/2006/relationships/hyperlink" Target="mailto:banajamohapatra_nhpc@yahoo.com" TargetMode="External"/><Relationship Id="rId859" Type="http://schemas.openxmlformats.org/officeDocument/2006/relationships/hyperlink" Target="mailto:sameer@gita_asia.com" TargetMode="External"/><Relationship Id="rId1391" Type="http://schemas.openxmlformats.org/officeDocument/2006/relationships/hyperlink" Target="mailto:honey1282@gmail.com" TargetMode="External"/><Relationship Id="rId193" Type="http://schemas.openxmlformats.org/officeDocument/2006/relationships/hyperlink" Target="mailto:guptastnr@gmail.com" TargetMode="External"/><Relationship Id="rId207" Type="http://schemas.openxmlformats.org/officeDocument/2006/relationships/hyperlink" Target="mailto:apernesh@gmail.com" TargetMode="External"/><Relationship Id="rId414" Type="http://schemas.openxmlformats.org/officeDocument/2006/relationships/hyperlink" Target="mailto:m.ranarajput2010@gmail.com" TargetMode="External"/><Relationship Id="rId498" Type="http://schemas.openxmlformats.org/officeDocument/2006/relationships/hyperlink" Target="mailto:ankur16.sharma@gmail.com" TargetMode="External"/><Relationship Id="rId621" Type="http://schemas.openxmlformats.org/officeDocument/2006/relationships/hyperlink" Target="mailto:magupta77@gmail.com" TargetMode="External"/><Relationship Id="rId1044" Type="http://schemas.openxmlformats.org/officeDocument/2006/relationships/hyperlink" Target="mailto:dipaksharma22@yahoo.com" TargetMode="External"/><Relationship Id="rId1251" Type="http://schemas.openxmlformats.org/officeDocument/2006/relationships/hyperlink" Target="mailto:sudarshana.madan@gmail.com" TargetMode="External"/><Relationship Id="rId1349" Type="http://schemas.openxmlformats.org/officeDocument/2006/relationships/hyperlink" Target="mailto:sksahilkohli18@gmail.com" TargetMode="External"/><Relationship Id="rId260" Type="http://schemas.openxmlformats.org/officeDocument/2006/relationships/hyperlink" Target="mailto:nikhil.chaudhary85@gmail.com" TargetMode="External"/><Relationship Id="rId719" Type="http://schemas.openxmlformats.org/officeDocument/2006/relationships/hyperlink" Target="mailto:vineet_chugh@rediffmail.com" TargetMode="External"/><Relationship Id="rId926" Type="http://schemas.openxmlformats.org/officeDocument/2006/relationships/hyperlink" Target="mailto:praduman_raina@yahoo.com" TargetMode="External"/><Relationship Id="rId1111" Type="http://schemas.openxmlformats.org/officeDocument/2006/relationships/hyperlink" Target="mailto:azharwasi@hotmail.com" TargetMode="External"/><Relationship Id="rId55" Type="http://schemas.openxmlformats.org/officeDocument/2006/relationships/hyperlink" Target="mailto:vinodyadav9292@gmail.com" TargetMode="External"/><Relationship Id="rId120" Type="http://schemas.openxmlformats.org/officeDocument/2006/relationships/hyperlink" Target="mailto:sparashar1964@hotmail.com" TargetMode="External"/><Relationship Id="rId358" Type="http://schemas.openxmlformats.org/officeDocument/2006/relationships/hyperlink" Target="mailto:argkamat@yahoo.co.in" TargetMode="External"/><Relationship Id="rId565" Type="http://schemas.openxmlformats.org/officeDocument/2006/relationships/hyperlink" Target="mailto:jasandeepsingh@gmail.com" TargetMode="External"/><Relationship Id="rId772" Type="http://schemas.openxmlformats.org/officeDocument/2006/relationships/hyperlink" Target="mailto:rb_singh1957@rediffmail.com" TargetMode="External"/><Relationship Id="rId1195" Type="http://schemas.openxmlformats.org/officeDocument/2006/relationships/hyperlink" Target="mailto:rakesh.bala.arora@gmail.com" TargetMode="External"/><Relationship Id="rId1209" Type="http://schemas.openxmlformats.org/officeDocument/2006/relationships/hyperlink" Target="mailto:ankitmanocha_01@yahoo.co.in" TargetMode="External"/><Relationship Id="rId1416" Type="http://schemas.openxmlformats.org/officeDocument/2006/relationships/hyperlink" Target="mailto:avnishkhatri1997@gmail.com" TargetMode="External"/><Relationship Id="rId218" Type="http://schemas.openxmlformats.org/officeDocument/2006/relationships/hyperlink" Target="mailto:swet.kiran2009@gmail.com" TargetMode="External"/><Relationship Id="rId425" Type="http://schemas.openxmlformats.org/officeDocument/2006/relationships/hyperlink" Target="mailto:ganpatientp2010@gmail.com" TargetMode="External"/><Relationship Id="rId632" Type="http://schemas.openxmlformats.org/officeDocument/2006/relationships/hyperlink" Target="mailto:naveensharma1880@gmail.com" TargetMode="External"/><Relationship Id="rId1055" Type="http://schemas.openxmlformats.org/officeDocument/2006/relationships/hyperlink" Target="mailto:rghasi@yahoo.com" TargetMode="External"/><Relationship Id="rId1262" Type="http://schemas.openxmlformats.org/officeDocument/2006/relationships/hyperlink" Target="mailto:sharma_9486@yahoo.co.in" TargetMode="External"/><Relationship Id="rId271" Type="http://schemas.openxmlformats.org/officeDocument/2006/relationships/hyperlink" Target="mailto:mahajananurag04@gmail.com" TargetMode="External"/><Relationship Id="rId937" Type="http://schemas.openxmlformats.org/officeDocument/2006/relationships/hyperlink" Target="mailto:rksinghal.ca@gmail.com" TargetMode="External"/><Relationship Id="rId1122" Type="http://schemas.openxmlformats.org/officeDocument/2006/relationships/hyperlink" Target="mailto:arora.punjabi@gmail.com" TargetMode="External"/><Relationship Id="rId66" Type="http://schemas.openxmlformats.org/officeDocument/2006/relationships/hyperlink" Target="mailto:ank.singh96@gmail.com" TargetMode="External"/><Relationship Id="rId131" Type="http://schemas.openxmlformats.org/officeDocument/2006/relationships/hyperlink" Target="mailto:suranjan_saha@dell.com" TargetMode="External"/><Relationship Id="rId369" Type="http://schemas.openxmlformats.org/officeDocument/2006/relationships/hyperlink" Target="mailto:ranjankrana@hotmail.com" TargetMode="External"/><Relationship Id="rId576" Type="http://schemas.openxmlformats.org/officeDocument/2006/relationships/hyperlink" Target="mailto:bhaniaripankaj@gmail.com" TargetMode="External"/><Relationship Id="rId783" Type="http://schemas.openxmlformats.org/officeDocument/2006/relationships/hyperlink" Target="mailto:sarveshjohri@yahoo.com" TargetMode="External"/><Relationship Id="rId990" Type="http://schemas.openxmlformats.org/officeDocument/2006/relationships/hyperlink" Target="mailto:anilpuri64@gmail.com" TargetMode="External"/><Relationship Id="rId1427" Type="http://schemas.openxmlformats.org/officeDocument/2006/relationships/hyperlink" Target="mailto:bsshekhawat803@gmail.com" TargetMode="External"/><Relationship Id="rId229" Type="http://schemas.openxmlformats.org/officeDocument/2006/relationships/hyperlink" Target="mailto:rajivvarsha@yahoo.com" TargetMode="External"/><Relationship Id="rId436" Type="http://schemas.openxmlformats.org/officeDocument/2006/relationships/hyperlink" Target="mailto:sunilksinha@rediffmail.com" TargetMode="External"/><Relationship Id="rId643" Type="http://schemas.openxmlformats.org/officeDocument/2006/relationships/hyperlink" Target="mailto:ashu7867@hotmail.com" TargetMode="External"/><Relationship Id="rId1066" Type="http://schemas.openxmlformats.org/officeDocument/2006/relationships/hyperlink" Target="mailto:dr.nishantsharma@yahoo.co.in" TargetMode="External"/><Relationship Id="rId1273" Type="http://schemas.openxmlformats.org/officeDocument/2006/relationships/hyperlink" Target="mailto:rameshfbd@rediffmail.com" TargetMode="External"/><Relationship Id="rId850" Type="http://schemas.openxmlformats.org/officeDocument/2006/relationships/hyperlink" Target="mailto:anita@asia.com" TargetMode="External"/><Relationship Id="rId948" Type="http://schemas.openxmlformats.org/officeDocument/2006/relationships/hyperlink" Target="mailto:saurabh3489@yahoo.co.in" TargetMode="External"/><Relationship Id="rId1133" Type="http://schemas.openxmlformats.org/officeDocument/2006/relationships/hyperlink" Target="mailto:rsaroy@rediffmail.com" TargetMode="External"/><Relationship Id="rId77" Type="http://schemas.openxmlformats.org/officeDocument/2006/relationships/hyperlink" Target="mailto:deepakdabas75@gmail.com" TargetMode="External"/><Relationship Id="rId282" Type="http://schemas.openxmlformats.org/officeDocument/2006/relationships/hyperlink" Target="mailto:chandanpandey7@gmail.com" TargetMode="External"/><Relationship Id="rId503" Type="http://schemas.openxmlformats.org/officeDocument/2006/relationships/hyperlink" Target="mailto:vikasjainril@gmail.com" TargetMode="External"/><Relationship Id="rId587" Type="http://schemas.openxmlformats.org/officeDocument/2006/relationships/hyperlink" Target="mailto:amit.1783@gmail.com" TargetMode="External"/><Relationship Id="rId710" Type="http://schemas.openxmlformats.org/officeDocument/2006/relationships/hyperlink" Target="mailto:alok0185@gmail.com" TargetMode="External"/><Relationship Id="rId808" Type="http://schemas.openxmlformats.org/officeDocument/2006/relationships/hyperlink" Target="mailto:munjalrohit121@gmail.com" TargetMode="External"/><Relationship Id="rId1340" Type="http://schemas.openxmlformats.org/officeDocument/2006/relationships/hyperlink" Target="mailto:sourabh_shrivastava@rediffmail.com" TargetMode="External"/><Relationship Id="rId1438" Type="http://schemas.openxmlformats.org/officeDocument/2006/relationships/hyperlink" Target="mailto:mohitwadhwa77@yahoo.com" TargetMode="External"/><Relationship Id="rId8" Type="http://schemas.openxmlformats.org/officeDocument/2006/relationships/hyperlink" Target="mailto:suvroghosh@calibertechsolutions.com" TargetMode="External"/><Relationship Id="rId142" Type="http://schemas.openxmlformats.org/officeDocument/2006/relationships/hyperlink" Target="mailto:skiyer1969@gmail.com" TargetMode="External"/><Relationship Id="rId447" Type="http://schemas.openxmlformats.org/officeDocument/2006/relationships/hyperlink" Target="mailto:r.amitabh@gmail.com" TargetMode="External"/><Relationship Id="rId794" Type="http://schemas.openxmlformats.org/officeDocument/2006/relationships/hyperlink" Target="mailto:puneetkumar77@gmail.com" TargetMode="External"/><Relationship Id="rId1077" Type="http://schemas.openxmlformats.org/officeDocument/2006/relationships/hyperlink" Target="mailto:soodnish@gmail.com" TargetMode="External"/><Relationship Id="rId1200" Type="http://schemas.openxmlformats.org/officeDocument/2006/relationships/hyperlink" Target="mailto:pg802@rediffmail.com" TargetMode="External"/><Relationship Id="rId654" Type="http://schemas.openxmlformats.org/officeDocument/2006/relationships/hyperlink" Target="mailto:sbanerjee25@rediffmail.com" TargetMode="External"/><Relationship Id="rId861" Type="http://schemas.openxmlformats.org/officeDocument/2006/relationships/hyperlink" Target="mailto:jyotinagpal@gmail.com" TargetMode="External"/><Relationship Id="rId959" Type="http://schemas.openxmlformats.org/officeDocument/2006/relationships/hyperlink" Target="mailto:sbhat.om@gmail.com" TargetMode="External"/><Relationship Id="rId1284" Type="http://schemas.openxmlformats.org/officeDocument/2006/relationships/hyperlink" Target="mailto:mishrarajesh1400@gmail.com" TargetMode="External"/><Relationship Id="rId293" Type="http://schemas.openxmlformats.org/officeDocument/2006/relationships/hyperlink" Target="mailto:drpassimanish@gmail.com" TargetMode="External"/><Relationship Id="rId307" Type="http://schemas.openxmlformats.org/officeDocument/2006/relationships/hyperlink" Target="mailto:neerajbanka@yahoo.com" TargetMode="External"/><Relationship Id="rId514" Type="http://schemas.openxmlformats.org/officeDocument/2006/relationships/hyperlink" Target="mailto:rajuhussani@yahoo.co.in" TargetMode="External"/><Relationship Id="rId721" Type="http://schemas.openxmlformats.org/officeDocument/2006/relationships/hyperlink" Target="mailto:bina.jayaraman@gmail.com" TargetMode="External"/><Relationship Id="rId1144" Type="http://schemas.openxmlformats.org/officeDocument/2006/relationships/hyperlink" Target="mailto:vibhasatvik@gmail.com" TargetMode="External"/><Relationship Id="rId1351" Type="http://schemas.openxmlformats.org/officeDocument/2006/relationships/hyperlink" Target="mailto:srivastavaman@gmail.com" TargetMode="External"/><Relationship Id="rId1449" Type="http://schemas.openxmlformats.org/officeDocument/2006/relationships/hyperlink" Target="mailto:macc.sandeep@gmail.com" TargetMode="External"/><Relationship Id="rId88" Type="http://schemas.openxmlformats.org/officeDocument/2006/relationships/hyperlink" Target="mailto:vimchawla@gmail.com" TargetMode="External"/><Relationship Id="rId153" Type="http://schemas.openxmlformats.org/officeDocument/2006/relationships/hyperlink" Target="mailto:ram2y1@yahoo.com" TargetMode="External"/><Relationship Id="rId360" Type="http://schemas.openxmlformats.org/officeDocument/2006/relationships/hyperlink" Target="mailto:rupindekaur@gmail.com" TargetMode="External"/><Relationship Id="rId598" Type="http://schemas.openxmlformats.org/officeDocument/2006/relationships/hyperlink" Target="mailto:sameer.jangra7@gmail.com" TargetMode="External"/><Relationship Id="rId819" Type="http://schemas.openxmlformats.org/officeDocument/2006/relationships/hyperlink" Target="mailto:dinesh_vij@hotmail.com" TargetMode="External"/><Relationship Id="rId1004" Type="http://schemas.openxmlformats.org/officeDocument/2006/relationships/hyperlink" Target="mailto:tarun.bhandari@gmail.com" TargetMode="External"/><Relationship Id="rId1211" Type="http://schemas.openxmlformats.org/officeDocument/2006/relationships/hyperlink" Target="mailto:yogeshsharma87@yahoo.com" TargetMode="External"/><Relationship Id="rId220" Type="http://schemas.openxmlformats.org/officeDocument/2006/relationships/hyperlink" Target="mailto:dxt.abhi28@gmail.com" TargetMode="External"/><Relationship Id="rId458" Type="http://schemas.openxmlformats.org/officeDocument/2006/relationships/hyperlink" Target="mailto:ajitbhowmikifs@gmail.com" TargetMode="External"/><Relationship Id="rId665" Type="http://schemas.openxmlformats.org/officeDocument/2006/relationships/hyperlink" Target="mailto:ndewan_24@yahoo.co.in" TargetMode="External"/><Relationship Id="rId872" Type="http://schemas.openxmlformats.org/officeDocument/2006/relationships/hyperlink" Target="mailto:gaurav05@gmail.com" TargetMode="External"/><Relationship Id="rId1088" Type="http://schemas.openxmlformats.org/officeDocument/2006/relationships/hyperlink" Target="mailto:duggal.ak@gmail.com" TargetMode="External"/><Relationship Id="rId1295" Type="http://schemas.openxmlformats.org/officeDocument/2006/relationships/hyperlink" Target="mailto:amrit.in@gmail.com" TargetMode="External"/><Relationship Id="rId1309" Type="http://schemas.openxmlformats.org/officeDocument/2006/relationships/hyperlink" Target="mailto:santoshkumarp74@gmail.com" TargetMode="External"/><Relationship Id="rId15" Type="http://schemas.openxmlformats.org/officeDocument/2006/relationships/hyperlink" Target="mailto:r_khanna66@yahoo.co.in" TargetMode="External"/><Relationship Id="rId318" Type="http://schemas.openxmlformats.org/officeDocument/2006/relationships/hyperlink" Target="mailto:anilsharma77@gmail.com" TargetMode="External"/><Relationship Id="rId525" Type="http://schemas.openxmlformats.org/officeDocument/2006/relationships/hyperlink" Target="mailto:rachnadrishtijhamb@gmail.com" TargetMode="External"/><Relationship Id="rId732" Type="http://schemas.openxmlformats.org/officeDocument/2006/relationships/hyperlink" Target="mailto:prateekmittal@yahoo.com" TargetMode="External"/><Relationship Id="rId1155" Type="http://schemas.openxmlformats.org/officeDocument/2006/relationships/hyperlink" Target="mailto:vbjha@hotmail.com" TargetMode="External"/><Relationship Id="rId1362" Type="http://schemas.openxmlformats.org/officeDocument/2006/relationships/hyperlink" Target="mailto:bose_rebeca@yahoo.com" TargetMode="External"/><Relationship Id="rId99" Type="http://schemas.openxmlformats.org/officeDocument/2006/relationships/hyperlink" Target="mailto:er.ashokgoel@gmail.com" TargetMode="External"/><Relationship Id="rId164" Type="http://schemas.openxmlformats.org/officeDocument/2006/relationships/hyperlink" Target="mailto:gauravgbajpai@gmail.com" TargetMode="External"/><Relationship Id="rId371" Type="http://schemas.openxmlformats.org/officeDocument/2006/relationships/hyperlink" Target="mailto:tapasdey1985@gmail.com" TargetMode="External"/><Relationship Id="rId1015" Type="http://schemas.openxmlformats.org/officeDocument/2006/relationships/hyperlink" Target="mailto:neeraj_k@yahoo.com" TargetMode="External"/><Relationship Id="rId1222" Type="http://schemas.openxmlformats.org/officeDocument/2006/relationships/hyperlink" Target="mailto:jaleelusmani@gmail.com" TargetMode="External"/><Relationship Id="rId469" Type="http://schemas.openxmlformats.org/officeDocument/2006/relationships/hyperlink" Target="mailto:mamtasharmab4u@gmail.com" TargetMode="External"/><Relationship Id="rId676" Type="http://schemas.openxmlformats.org/officeDocument/2006/relationships/hyperlink" Target="mailto:mayank7654321@gmail.com" TargetMode="External"/><Relationship Id="rId883" Type="http://schemas.openxmlformats.org/officeDocument/2006/relationships/hyperlink" Target="mailto:luthra.rachit@gmail.com" TargetMode="External"/><Relationship Id="rId1099" Type="http://schemas.openxmlformats.org/officeDocument/2006/relationships/hyperlink" Target="mailto:rdeswal@gmail.com" TargetMode="External"/><Relationship Id="rId26" Type="http://schemas.openxmlformats.org/officeDocument/2006/relationships/hyperlink" Target="mailto:sayeed.kashif@gmail.com" TargetMode="External"/><Relationship Id="rId231" Type="http://schemas.openxmlformats.org/officeDocument/2006/relationships/hyperlink" Target="mailto:amisha80.sethi@gmail.com" TargetMode="External"/><Relationship Id="rId329" Type="http://schemas.openxmlformats.org/officeDocument/2006/relationships/hyperlink" Target="mailto:ashish.sharma239@yahoo.in" TargetMode="External"/><Relationship Id="rId536" Type="http://schemas.openxmlformats.org/officeDocument/2006/relationships/hyperlink" Target="mailto:hitesh.gupta2687@gmail.com" TargetMode="External"/><Relationship Id="rId1166" Type="http://schemas.openxmlformats.org/officeDocument/2006/relationships/hyperlink" Target="mailto:shobhitasinha@yahoo.co.in" TargetMode="External"/><Relationship Id="rId1373" Type="http://schemas.openxmlformats.org/officeDocument/2006/relationships/hyperlink" Target="mailto:vikashkumar_29@hotmail.com" TargetMode="External"/><Relationship Id="rId175" Type="http://schemas.openxmlformats.org/officeDocument/2006/relationships/hyperlink" Target="mailto:rajinderverma06@gmail.com" TargetMode="External"/><Relationship Id="rId743" Type="http://schemas.openxmlformats.org/officeDocument/2006/relationships/hyperlink" Target="mailto:sharmarajni56789@gmail.com" TargetMode="External"/><Relationship Id="rId950" Type="http://schemas.openxmlformats.org/officeDocument/2006/relationships/hyperlink" Target="mailto:aishajansari@gmail.com" TargetMode="External"/><Relationship Id="rId1026" Type="http://schemas.openxmlformats.org/officeDocument/2006/relationships/hyperlink" Target="mailto:pritpal@marjara.net" TargetMode="External"/><Relationship Id="rId382" Type="http://schemas.openxmlformats.org/officeDocument/2006/relationships/hyperlink" Target="mailto:praveen.sansad@gmail.com" TargetMode="External"/><Relationship Id="rId603" Type="http://schemas.openxmlformats.org/officeDocument/2006/relationships/hyperlink" Target="mailto:harish.bhandari071278@gmail.com" TargetMode="External"/><Relationship Id="rId687" Type="http://schemas.openxmlformats.org/officeDocument/2006/relationships/hyperlink" Target="mailto:nametasingh12345@gmail.com" TargetMode="External"/><Relationship Id="rId810" Type="http://schemas.openxmlformats.org/officeDocument/2006/relationships/hyperlink" Target="mailto:piyush3579@gmail.com" TargetMode="External"/><Relationship Id="rId908" Type="http://schemas.openxmlformats.org/officeDocument/2006/relationships/hyperlink" Target="mailto:bhuvan.rehlan@gmail.com" TargetMode="External"/><Relationship Id="rId1233" Type="http://schemas.openxmlformats.org/officeDocument/2006/relationships/hyperlink" Target="mailto:vishakha3003@gmail.com" TargetMode="External"/><Relationship Id="rId1440" Type="http://schemas.openxmlformats.org/officeDocument/2006/relationships/hyperlink" Target="mailto:drmahua.c@gamil.com" TargetMode="External"/><Relationship Id="rId242" Type="http://schemas.openxmlformats.org/officeDocument/2006/relationships/hyperlink" Target="mailto:bhauvanbhaskarbhatt@yahoo.com" TargetMode="External"/><Relationship Id="rId894" Type="http://schemas.openxmlformats.org/officeDocument/2006/relationships/hyperlink" Target="mailto:syljacob@gmail.com" TargetMode="External"/><Relationship Id="rId1177" Type="http://schemas.openxmlformats.org/officeDocument/2006/relationships/hyperlink" Target="mailto:kuldeepsingh070764@gmail.com" TargetMode="External"/><Relationship Id="rId1300" Type="http://schemas.openxmlformats.org/officeDocument/2006/relationships/hyperlink" Target="mailto:dee_mal@hotmail.com" TargetMode="External"/><Relationship Id="rId37" Type="http://schemas.openxmlformats.org/officeDocument/2006/relationships/hyperlink" Target="mailto:gauravk84@gmail.com" TargetMode="External"/><Relationship Id="rId102" Type="http://schemas.openxmlformats.org/officeDocument/2006/relationships/hyperlink" Target="mailto:gyanbcs31@gmail.com" TargetMode="External"/><Relationship Id="rId547" Type="http://schemas.openxmlformats.org/officeDocument/2006/relationships/hyperlink" Target="mailto:piyusha.13@gmail.com" TargetMode="External"/><Relationship Id="rId754" Type="http://schemas.openxmlformats.org/officeDocument/2006/relationships/hyperlink" Target="mailto:basko.in@gmail.com" TargetMode="External"/><Relationship Id="rId961" Type="http://schemas.openxmlformats.org/officeDocument/2006/relationships/hyperlink" Target="mailto:joan.listle@gmail.com" TargetMode="External"/><Relationship Id="rId1384" Type="http://schemas.openxmlformats.org/officeDocument/2006/relationships/hyperlink" Target="mailto:vipulvaibhav@yahoo.com" TargetMode="External"/><Relationship Id="rId90" Type="http://schemas.openxmlformats.org/officeDocument/2006/relationships/hyperlink" Target="mailto:pandey.dk11@gmail.com" TargetMode="External"/><Relationship Id="rId186" Type="http://schemas.openxmlformats.org/officeDocument/2006/relationships/hyperlink" Target="mailto:er.sharadrana@gmail.com" TargetMode="External"/><Relationship Id="rId393" Type="http://schemas.openxmlformats.org/officeDocument/2006/relationships/hyperlink" Target="mailto:toshiapte@gmail.com" TargetMode="External"/><Relationship Id="rId407" Type="http://schemas.openxmlformats.org/officeDocument/2006/relationships/hyperlink" Target="mailto:arvindtiwari70@hotmail.com" TargetMode="External"/><Relationship Id="rId614" Type="http://schemas.openxmlformats.org/officeDocument/2006/relationships/hyperlink" Target="mailto:1949chandpuri50@gmail.com" TargetMode="External"/><Relationship Id="rId821" Type="http://schemas.openxmlformats.org/officeDocument/2006/relationships/hyperlink" Target="mailto:bharti12@hotmail.com" TargetMode="External"/><Relationship Id="rId1037" Type="http://schemas.openxmlformats.org/officeDocument/2006/relationships/hyperlink" Target="mailto:gaurav_mehtani@yahoo.com" TargetMode="External"/><Relationship Id="rId1244" Type="http://schemas.openxmlformats.org/officeDocument/2006/relationships/hyperlink" Target="mailto:jitrasved@yahoo.co.in" TargetMode="External"/><Relationship Id="rId1451" Type="http://schemas.openxmlformats.org/officeDocument/2006/relationships/hyperlink" Target="mailto:rajibdebnath@yahoo.com" TargetMode="External"/><Relationship Id="rId253" Type="http://schemas.openxmlformats.org/officeDocument/2006/relationships/hyperlink" Target="mailto:vikash260978@gmail.com" TargetMode="External"/><Relationship Id="rId460" Type="http://schemas.openxmlformats.org/officeDocument/2006/relationships/hyperlink" Target="mailto:sarla175@gmail.com" TargetMode="External"/><Relationship Id="rId698" Type="http://schemas.openxmlformats.org/officeDocument/2006/relationships/hyperlink" Target="mailto:rahulramannhpc@gmail.com" TargetMode="External"/><Relationship Id="rId919" Type="http://schemas.openxmlformats.org/officeDocument/2006/relationships/hyperlink" Target="mailto:nayyor.nitin@gmail.com" TargetMode="External"/><Relationship Id="rId1090" Type="http://schemas.openxmlformats.org/officeDocument/2006/relationships/hyperlink" Target="mailto:sarthi.sukhija@gmail.com" TargetMode="External"/><Relationship Id="rId1104" Type="http://schemas.openxmlformats.org/officeDocument/2006/relationships/hyperlink" Target="mailto:shivbsaip@gmail.com" TargetMode="External"/><Relationship Id="rId1311" Type="http://schemas.openxmlformats.org/officeDocument/2006/relationships/hyperlink" Target="mailto:milankapoormk@gmail.com" TargetMode="External"/><Relationship Id="rId48" Type="http://schemas.openxmlformats.org/officeDocument/2006/relationships/hyperlink" Target="mailto:sivaram.rcb@gmail.com" TargetMode="External"/><Relationship Id="rId113" Type="http://schemas.openxmlformats.org/officeDocument/2006/relationships/hyperlink" Target="mailto:rmanishanayan@gmail.com" TargetMode="External"/><Relationship Id="rId320" Type="http://schemas.openxmlformats.org/officeDocument/2006/relationships/hyperlink" Target="mailto:mithugupta@rediffmail.com" TargetMode="External"/><Relationship Id="rId558" Type="http://schemas.openxmlformats.org/officeDocument/2006/relationships/hyperlink" Target="mailto:sonprakash.garg@gmail.com" TargetMode="External"/><Relationship Id="rId765" Type="http://schemas.openxmlformats.org/officeDocument/2006/relationships/hyperlink" Target="mailto:amrendra.1972@gmail.com" TargetMode="External"/><Relationship Id="rId972" Type="http://schemas.openxmlformats.org/officeDocument/2006/relationships/hyperlink" Target="mailto:anjali.bansal@yahoo.com" TargetMode="External"/><Relationship Id="rId1188" Type="http://schemas.openxmlformats.org/officeDocument/2006/relationships/hyperlink" Target="mailto:shalinirath@hotmail.com" TargetMode="External"/><Relationship Id="rId1395" Type="http://schemas.openxmlformats.org/officeDocument/2006/relationships/hyperlink" Target="mailto:surjeet001@gmail.com" TargetMode="External"/><Relationship Id="rId1409" Type="http://schemas.openxmlformats.org/officeDocument/2006/relationships/hyperlink" Target="mailto:amrik_virdi2005@yahoo.com" TargetMode="External"/><Relationship Id="rId197" Type="http://schemas.openxmlformats.org/officeDocument/2006/relationships/hyperlink" Target="mailto:chandan44@gmail.com" TargetMode="External"/><Relationship Id="rId418" Type="http://schemas.openxmlformats.org/officeDocument/2006/relationships/hyperlink" Target="mailto:tashika06@yahoo.com" TargetMode="External"/><Relationship Id="rId625" Type="http://schemas.openxmlformats.org/officeDocument/2006/relationships/hyperlink" Target="mailto:ptyagi2679@yahoo.com" TargetMode="External"/><Relationship Id="rId832" Type="http://schemas.openxmlformats.org/officeDocument/2006/relationships/hyperlink" Target="mailto:priyamvadam59@gmail.com" TargetMode="External"/><Relationship Id="rId1048" Type="http://schemas.openxmlformats.org/officeDocument/2006/relationships/hyperlink" Target="mailto:sachdevarupil@gmail.com" TargetMode="External"/><Relationship Id="rId1255" Type="http://schemas.openxmlformats.org/officeDocument/2006/relationships/hyperlink" Target="mailto:sangeetakamal3325@gmail.com" TargetMode="External"/><Relationship Id="rId1462" Type="http://schemas.openxmlformats.org/officeDocument/2006/relationships/hyperlink" Target="mailto:jatin13jan@gmail.com" TargetMode="External"/><Relationship Id="rId264" Type="http://schemas.openxmlformats.org/officeDocument/2006/relationships/hyperlink" Target="mailto:rajantyagi04@gmail.com" TargetMode="External"/><Relationship Id="rId471" Type="http://schemas.openxmlformats.org/officeDocument/2006/relationships/hyperlink" Target="mailto:rahul.bist@gmail.com" TargetMode="External"/><Relationship Id="rId1115" Type="http://schemas.openxmlformats.org/officeDocument/2006/relationships/hyperlink" Target="mailto:drtanu.anand@gmail.com" TargetMode="External"/><Relationship Id="rId1322" Type="http://schemas.openxmlformats.org/officeDocument/2006/relationships/hyperlink" Target="mailto:Sh.J.K.Mehlawat@gmail.com" TargetMode="External"/><Relationship Id="rId59" Type="http://schemas.openxmlformats.org/officeDocument/2006/relationships/hyperlink" Target="mailto:engmashish@gmail.com" TargetMode="External"/><Relationship Id="rId124" Type="http://schemas.openxmlformats.org/officeDocument/2006/relationships/hyperlink" Target="mailto:saswatmishra87@gmail.com" TargetMode="External"/><Relationship Id="rId569" Type="http://schemas.openxmlformats.org/officeDocument/2006/relationships/hyperlink" Target="mailto:jainbinay@gmail.com" TargetMode="External"/><Relationship Id="rId776" Type="http://schemas.openxmlformats.org/officeDocument/2006/relationships/hyperlink" Target="mailto:kukrejabharat43@gmail.com" TargetMode="External"/><Relationship Id="rId983" Type="http://schemas.openxmlformats.org/officeDocument/2006/relationships/hyperlink" Target="mailto:akd.bpo@gmail.com" TargetMode="External"/><Relationship Id="rId1199" Type="http://schemas.openxmlformats.org/officeDocument/2006/relationships/hyperlink" Target="mailto:asahoo47@gmail.com" TargetMode="External"/><Relationship Id="rId331" Type="http://schemas.openxmlformats.org/officeDocument/2006/relationships/hyperlink" Target="mailto:skum83@gmail.com" TargetMode="External"/><Relationship Id="rId429" Type="http://schemas.openxmlformats.org/officeDocument/2006/relationships/hyperlink" Target="mailto:navalpunj@yahoo.in" TargetMode="External"/><Relationship Id="rId636" Type="http://schemas.openxmlformats.org/officeDocument/2006/relationships/hyperlink" Target="mailto:rkarkoon@gmail.com" TargetMode="External"/><Relationship Id="rId1059" Type="http://schemas.openxmlformats.org/officeDocument/2006/relationships/hyperlink" Target="mailto:anandmmishr@gmail.com" TargetMode="External"/><Relationship Id="rId1266" Type="http://schemas.openxmlformats.org/officeDocument/2006/relationships/hyperlink" Target="mailto:santanuroy1911@gmail.com" TargetMode="External"/><Relationship Id="rId843" Type="http://schemas.openxmlformats.org/officeDocument/2006/relationships/hyperlink" Target="mailto:komaladasi999@gamil.com" TargetMode="External"/><Relationship Id="rId1126" Type="http://schemas.openxmlformats.org/officeDocument/2006/relationships/hyperlink" Target="mailto:sroy4017@yahoo.co.in" TargetMode="External"/><Relationship Id="rId275" Type="http://schemas.openxmlformats.org/officeDocument/2006/relationships/hyperlink" Target="mailto:naveen.batra2007@gmail.com" TargetMode="External"/><Relationship Id="rId482" Type="http://schemas.openxmlformats.org/officeDocument/2006/relationships/hyperlink" Target="mailto:gautam.dinesh1@gmail.com" TargetMode="External"/><Relationship Id="rId703" Type="http://schemas.openxmlformats.org/officeDocument/2006/relationships/hyperlink" Target="mailto:poojaarorajhamb@gmail.com" TargetMode="External"/><Relationship Id="rId910" Type="http://schemas.openxmlformats.org/officeDocument/2006/relationships/hyperlink" Target="mailto:sunil.kapoor@yahoo.co.in" TargetMode="External"/><Relationship Id="rId1333" Type="http://schemas.openxmlformats.org/officeDocument/2006/relationships/hyperlink" Target="mailto:satya.mit03@gmail.com" TargetMode="External"/><Relationship Id="rId135" Type="http://schemas.openxmlformats.org/officeDocument/2006/relationships/hyperlink" Target="mailto:kamal_dass@rediffmail.com" TargetMode="External"/><Relationship Id="rId342" Type="http://schemas.openxmlformats.org/officeDocument/2006/relationships/hyperlink" Target="mailto:randheer1971@gmail.com" TargetMode="External"/><Relationship Id="rId787" Type="http://schemas.openxmlformats.org/officeDocument/2006/relationships/hyperlink" Target="mailto:shukla.piyush82@gmail.com" TargetMode="External"/><Relationship Id="rId994" Type="http://schemas.openxmlformats.org/officeDocument/2006/relationships/hyperlink" Target="mailto:dlp_anand@yahoo.com" TargetMode="External"/><Relationship Id="rId1400" Type="http://schemas.openxmlformats.org/officeDocument/2006/relationships/hyperlink" Target="mailto:shubbir@gmail.com" TargetMode="External"/><Relationship Id="rId202" Type="http://schemas.openxmlformats.org/officeDocument/2006/relationships/hyperlink" Target="mailto:vinayarya83@gmail.com" TargetMode="External"/><Relationship Id="rId647" Type="http://schemas.openxmlformats.org/officeDocument/2006/relationships/hyperlink" Target="mailto:jayant_11@rediffmail.com" TargetMode="External"/><Relationship Id="rId854" Type="http://schemas.openxmlformats.org/officeDocument/2006/relationships/hyperlink" Target="mailto:vsaini9@gmail.com" TargetMode="External"/><Relationship Id="rId1277" Type="http://schemas.openxmlformats.org/officeDocument/2006/relationships/hyperlink" Target="mailto:jayant.twr@gmail.com" TargetMode="External"/><Relationship Id="rId286" Type="http://schemas.openxmlformats.org/officeDocument/2006/relationships/hyperlink" Target="mailto:ankitjain37@gmail.com" TargetMode="External"/><Relationship Id="rId493" Type="http://schemas.openxmlformats.org/officeDocument/2006/relationships/hyperlink" Target="mailto:shrad3048@gmail.com" TargetMode="External"/><Relationship Id="rId507" Type="http://schemas.openxmlformats.org/officeDocument/2006/relationships/hyperlink" Target="mailto:hims1505@gmail.com" TargetMode="External"/><Relationship Id="rId714" Type="http://schemas.openxmlformats.org/officeDocument/2006/relationships/hyperlink" Target="mailto:swati2718@gmail.com" TargetMode="External"/><Relationship Id="rId921" Type="http://schemas.openxmlformats.org/officeDocument/2006/relationships/hyperlink" Target="mailto:chetan.bhandari@gmail.com" TargetMode="External"/><Relationship Id="rId1137" Type="http://schemas.openxmlformats.org/officeDocument/2006/relationships/hyperlink" Target="mailto:anubhav129@gmail.com" TargetMode="External"/><Relationship Id="rId1344" Type="http://schemas.openxmlformats.org/officeDocument/2006/relationships/hyperlink" Target="mailto:jdsrivastava@yahoo.co.in" TargetMode="External"/><Relationship Id="rId50" Type="http://schemas.openxmlformats.org/officeDocument/2006/relationships/hyperlink" Target="mailto:varun_maria@hotmail.com" TargetMode="External"/><Relationship Id="rId146" Type="http://schemas.openxmlformats.org/officeDocument/2006/relationships/hyperlink" Target="mailto:brajeev1208@gmail.com" TargetMode="External"/><Relationship Id="rId353" Type="http://schemas.openxmlformats.org/officeDocument/2006/relationships/hyperlink" Target="mailto:anupgupta9000@gmail.com" TargetMode="External"/><Relationship Id="rId560" Type="http://schemas.openxmlformats.org/officeDocument/2006/relationships/hyperlink" Target="mailto:hemsingh.k@gmail.com" TargetMode="External"/><Relationship Id="rId798" Type="http://schemas.openxmlformats.org/officeDocument/2006/relationships/hyperlink" Target="mailto:drpuneetbansal@yahoo.com" TargetMode="External"/><Relationship Id="rId1190" Type="http://schemas.openxmlformats.org/officeDocument/2006/relationships/hyperlink" Target="mailto:pramod_snh@yahoo.co.in" TargetMode="External"/><Relationship Id="rId1204" Type="http://schemas.openxmlformats.org/officeDocument/2006/relationships/hyperlink" Target="mailto:siddharthsahni01@gmail.com" TargetMode="External"/><Relationship Id="rId1411" Type="http://schemas.openxmlformats.org/officeDocument/2006/relationships/hyperlink" Target="mailto:manjit55515@gmail.com" TargetMode="External"/><Relationship Id="rId213" Type="http://schemas.openxmlformats.org/officeDocument/2006/relationships/hyperlink" Target="mailto:v.ratra@licindia.com" TargetMode="External"/><Relationship Id="rId420" Type="http://schemas.openxmlformats.org/officeDocument/2006/relationships/hyperlink" Target="mailto:ppande01@hotmail.com" TargetMode="External"/><Relationship Id="rId658" Type="http://schemas.openxmlformats.org/officeDocument/2006/relationships/hyperlink" Target="mailto:manochamotorsfbd@gmail.com" TargetMode="External"/><Relationship Id="rId865" Type="http://schemas.openxmlformats.org/officeDocument/2006/relationships/hyperlink" Target="mailto:p.sharma1171@rediffmail.com" TargetMode="External"/><Relationship Id="rId1050" Type="http://schemas.openxmlformats.org/officeDocument/2006/relationships/hyperlink" Target="mailto:jain_a@live.com" TargetMode="External"/><Relationship Id="rId1288" Type="http://schemas.openxmlformats.org/officeDocument/2006/relationships/hyperlink" Target="mailto:amitkumarnarang@yahoo.com" TargetMode="External"/><Relationship Id="rId297" Type="http://schemas.openxmlformats.org/officeDocument/2006/relationships/hyperlink" Target="mailto:prantikdas@gmail.com" TargetMode="External"/><Relationship Id="rId518" Type="http://schemas.openxmlformats.org/officeDocument/2006/relationships/hyperlink" Target="mailto:sachin.mehta2390@gmail.com" TargetMode="External"/><Relationship Id="rId725" Type="http://schemas.openxmlformats.org/officeDocument/2006/relationships/hyperlink" Target="mailto:abhisheknagee@gmail.com" TargetMode="External"/><Relationship Id="rId932" Type="http://schemas.openxmlformats.org/officeDocument/2006/relationships/hyperlink" Target="mailto:ekta11@gmail.com" TargetMode="External"/><Relationship Id="rId1148" Type="http://schemas.openxmlformats.org/officeDocument/2006/relationships/hyperlink" Target="mailto:vaid_sudhir@yahoo.com" TargetMode="External"/><Relationship Id="rId1355" Type="http://schemas.openxmlformats.org/officeDocument/2006/relationships/hyperlink" Target="mailto:1974.deepak@gmail.com" TargetMode="External"/><Relationship Id="rId157" Type="http://schemas.openxmlformats.org/officeDocument/2006/relationships/hyperlink" Target="mailto:pankajmishra20131@gmail.com" TargetMode="External"/><Relationship Id="rId364" Type="http://schemas.openxmlformats.org/officeDocument/2006/relationships/hyperlink" Target="mailto:aadeshaadi@gmail.com" TargetMode="External"/><Relationship Id="rId1008" Type="http://schemas.openxmlformats.org/officeDocument/2006/relationships/hyperlink" Target="mailto:sarbjit.sikha@gmail.com" TargetMode="External"/><Relationship Id="rId1215" Type="http://schemas.openxmlformats.org/officeDocument/2006/relationships/hyperlink" Target="mailto:shalu.0828@gmail.com" TargetMode="External"/><Relationship Id="rId1422" Type="http://schemas.openxmlformats.org/officeDocument/2006/relationships/hyperlink" Target="mailto:gbsnit@yahoo.co.in" TargetMode="External"/><Relationship Id="rId61" Type="http://schemas.openxmlformats.org/officeDocument/2006/relationships/hyperlink" Target="mailto:kshitijapost@gmail.com" TargetMode="External"/><Relationship Id="rId571" Type="http://schemas.openxmlformats.org/officeDocument/2006/relationships/hyperlink" Target="mailto:kameswarm@gmail.com" TargetMode="External"/><Relationship Id="rId669" Type="http://schemas.openxmlformats.org/officeDocument/2006/relationships/hyperlink" Target="mailto:bk220276@gmail.com" TargetMode="External"/><Relationship Id="rId876" Type="http://schemas.openxmlformats.org/officeDocument/2006/relationships/hyperlink" Target="mailto:naveen.sahgal@gmail.com" TargetMode="External"/><Relationship Id="rId1299" Type="http://schemas.openxmlformats.org/officeDocument/2006/relationships/hyperlink" Target="mailto:archanarozy50@gmail.com" TargetMode="External"/><Relationship Id="rId19" Type="http://schemas.openxmlformats.org/officeDocument/2006/relationships/hyperlink" Target="mailto:tcmondal@gmail.com" TargetMode="External"/><Relationship Id="rId224" Type="http://schemas.openxmlformats.org/officeDocument/2006/relationships/hyperlink" Target="mailto:sahilmehta09@gmail.com" TargetMode="External"/><Relationship Id="rId431" Type="http://schemas.openxmlformats.org/officeDocument/2006/relationships/hyperlink" Target="mailto:aks.gsits@gmail.com" TargetMode="External"/><Relationship Id="rId529" Type="http://schemas.openxmlformats.org/officeDocument/2006/relationships/hyperlink" Target="mailto:rohit1712in@gmail.com" TargetMode="External"/><Relationship Id="rId736" Type="http://schemas.openxmlformats.org/officeDocument/2006/relationships/hyperlink" Target="mailto:deepak.kela@gmail.com" TargetMode="External"/><Relationship Id="rId1061" Type="http://schemas.openxmlformats.org/officeDocument/2006/relationships/hyperlink" Target="mailto:arvindtatu@gmail.com" TargetMode="External"/><Relationship Id="rId1159" Type="http://schemas.openxmlformats.org/officeDocument/2006/relationships/hyperlink" Target="mailto:malti6467@gmail.com" TargetMode="External"/><Relationship Id="rId1366" Type="http://schemas.openxmlformats.org/officeDocument/2006/relationships/hyperlink" Target="mailto:sonal.agwl@gmail.com" TargetMode="External"/><Relationship Id="rId168" Type="http://schemas.openxmlformats.org/officeDocument/2006/relationships/hyperlink" Target="mailto:dhawaldhamija02oct@gmail.com" TargetMode="External"/><Relationship Id="rId943" Type="http://schemas.openxmlformats.org/officeDocument/2006/relationships/hyperlink" Target="mailto:mpretheesh@gmail.com" TargetMode="External"/><Relationship Id="rId1019" Type="http://schemas.openxmlformats.org/officeDocument/2006/relationships/hyperlink" Target="mailto:uttamkumar2286@yahoo.com" TargetMode="External"/><Relationship Id="rId72" Type="http://schemas.openxmlformats.org/officeDocument/2006/relationships/hyperlink" Target="mailto:atul357@rediffmail.com" TargetMode="External"/><Relationship Id="rId375" Type="http://schemas.openxmlformats.org/officeDocument/2006/relationships/hyperlink" Target="mailto:sanilsharma1975@gmail.com" TargetMode="External"/><Relationship Id="rId582" Type="http://schemas.openxmlformats.org/officeDocument/2006/relationships/hyperlink" Target="mailto:caneerajsharma@me.com" TargetMode="External"/><Relationship Id="rId803" Type="http://schemas.openxmlformats.org/officeDocument/2006/relationships/hyperlink" Target="mailto:eepakd@gmail.com" TargetMode="External"/><Relationship Id="rId1226" Type="http://schemas.openxmlformats.org/officeDocument/2006/relationships/hyperlink" Target="mailto:kamalkhattar1987@gmail.com" TargetMode="External"/><Relationship Id="rId1433" Type="http://schemas.openxmlformats.org/officeDocument/2006/relationships/hyperlink" Target="mailto:sanjayinfbd@yahoo.com" TargetMode="External"/><Relationship Id="rId3" Type="http://schemas.openxmlformats.org/officeDocument/2006/relationships/hyperlink" Target="mailto:trigyanendra@gmail.com" TargetMode="External"/><Relationship Id="rId235" Type="http://schemas.openxmlformats.org/officeDocument/2006/relationships/hyperlink" Target="mailto:mayur.contact@gmail.com" TargetMode="External"/><Relationship Id="rId442" Type="http://schemas.openxmlformats.org/officeDocument/2006/relationships/hyperlink" Target="mailto:alok.cc@gmail.com" TargetMode="External"/><Relationship Id="rId887" Type="http://schemas.openxmlformats.org/officeDocument/2006/relationships/hyperlink" Target="mailto:sudeshsharma65@gmail.com" TargetMode="External"/><Relationship Id="rId1072" Type="http://schemas.openxmlformats.org/officeDocument/2006/relationships/hyperlink" Target="mailto:kumar_rohit@hotmail.com" TargetMode="External"/><Relationship Id="rId302" Type="http://schemas.openxmlformats.org/officeDocument/2006/relationships/hyperlink" Target="mailto:viney_sanjeev@rediffmail.com" TargetMode="External"/><Relationship Id="rId747" Type="http://schemas.openxmlformats.org/officeDocument/2006/relationships/hyperlink" Target="mailto:arsinha1@gmail.com" TargetMode="External"/><Relationship Id="rId954" Type="http://schemas.openxmlformats.org/officeDocument/2006/relationships/hyperlink" Target="mailto:abhishekbhandula@rediffmail.com" TargetMode="External"/><Relationship Id="rId1377" Type="http://schemas.openxmlformats.org/officeDocument/2006/relationships/hyperlink" Target="mailto:guptarakesh78@gmail.com" TargetMode="External"/><Relationship Id="rId83" Type="http://schemas.openxmlformats.org/officeDocument/2006/relationships/hyperlink" Target="mailto:prmd.khullar1959@gmail.com" TargetMode="External"/><Relationship Id="rId179" Type="http://schemas.openxmlformats.org/officeDocument/2006/relationships/hyperlink" Target="mailto:sb_27@rediffmail.com" TargetMode="External"/><Relationship Id="rId386" Type="http://schemas.openxmlformats.org/officeDocument/2006/relationships/hyperlink" Target="mailto:fuelsavesystems@gmail.com2" TargetMode="External"/><Relationship Id="rId593" Type="http://schemas.openxmlformats.org/officeDocument/2006/relationships/hyperlink" Target="mailto:abhijeetraina@gmail.com" TargetMode="External"/><Relationship Id="rId607" Type="http://schemas.openxmlformats.org/officeDocument/2006/relationships/hyperlink" Target="mailto:vandna.mittal14@gmail.com" TargetMode="External"/><Relationship Id="rId814" Type="http://schemas.openxmlformats.org/officeDocument/2006/relationships/hyperlink" Target="mailto:rajeevkumar128@yahoo.co.in" TargetMode="External"/><Relationship Id="rId1237" Type="http://schemas.openxmlformats.org/officeDocument/2006/relationships/hyperlink" Target="mailto:gourav210189@gmail.com" TargetMode="External"/><Relationship Id="rId1444" Type="http://schemas.openxmlformats.org/officeDocument/2006/relationships/hyperlink" Target="mailto:ravinderkoul@me.com" TargetMode="External"/><Relationship Id="rId246" Type="http://schemas.openxmlformats.org/officeDocument/2006/relationships/hyperlink" Target="mailto:akashpareek&amp;@gmail.com" TargetMode="External"/><Relationship Id="rId453" Type="http://schemas.openxmlformats.org/officeDocument/2006/relationships/hyperlink" Target="mailto:tarloksingh_7@rediffmail.com" TargetMode="External"/><Relationship Id="rId660" Type="http://schemas.openxmlformats.org/officeDocument/2006/relationships/hyperlink" Target="mailto:bhattshivnarain@gmail.com" TargetMode="External"/><Relationship Id="rId898" Type="http://schemas.openxmlformats.org/officeDocument/2006/relationships/hyperlink" Target="mailto:eshu_jindal@yahoo.co.in" TargetMode="External"/><Relationship Id="rId1083" Type="http://schemas.openxmlformats.org/officeDocument/2006/relationships/hyperlink" Target="mailto:decorindesign2017@gmail.com" TargetMode="External"/><Relationship Id="rId1290" Type="http://schemas.openxmlformats.org/officeDocument/2006/relationships/hyperlink" Target="mailto:sarker.ankur10@gmail.com" TargetMode="External"/><Relationship Id="rId1304" Type="http://schemas.openxmlformats.org/officeDocument/2006/relationships/hyperlink" Target="mailto:duggaldbt@gmail.com" TargetMode="External"/><Relationship Id="rId106" Type="http://schemas.openxmlformats.org/officeDocument/2006/relationships/hyperlink" Target="mailto:anujsahrawat@gmail.com" TargetMode="External"/><Relationship Id="rId313" Type="http://schemas.openxmlformats.org/officeDocument/2006/relationships/hyperlink" Target="mailto:rohtasmprashar@gmail.com" TargetMode="External"/><Relationship Id="rId758" Type="http://schemas.openxmlformats.org/officeDocument/2006/relationships/hyperlink" Target="mailto:ravibisht27@gmail.com" TargetMode="External"/><Relationship Id="rId965" Type="http://schemas.openxmlformats.org/officeDocument/2006/relationships/hyperlink" Target="mailto:ranbirshooda@gmail.com" TargetMode="External"/><Relationship Id="rId1150" Type="http://schemas.openxmlformats.org/officeDocument/2006/relationships/hyperlink" Target="mailto:spsrpure@gmail.com" TargetMode="External"/><Relationship Id="rId1388" Type="http://schemas.openxmlformats.org/officeDocument/2006/relationships/hyperlink" Target="mailto:sr_kulshreshtha@rediffmail.com" TargetMode="External"/><Relationship Id="rId10" Type="http://schemas.openxmlformats.org/officeDocument/2006/relationships/hyperlink" Target="mailto:mangla.sachin@gmail.com" TargetMode="External"/><Relationship Id="rId94" Type="http://schemas.openxmlformats.org/officeDocument/2006/relationships/hyperlink" Target="mailto:manu25081961@gmail.com" TargetMode="External"/><Relationship Id="rId397" Type="http://schemas.openxmlformats.org/officeDocument/2006/relationships/hyperlink" Target="mailto:ankit275@gmail.com" TargetMode="External"/><Relationship Id="rId520" Type="http://schemas.openxmlformats.org/officeDocument/2006/relationships/hyperlink" Target="mailto:ambrish_gupta@yahoo.com" TargetMode="External"/><Relationship Id="rId618" Type="http://schemas.openxmlformats.org/officeDocument/2006/relationships/hyperlink" Target="mailto:shilpiavirat@gmail.com" TargetMode="External"/><Relationship Id="rId825" Type="http://schemas.openxmlformats.org/officeDocument/2006/relationships/hyperlink" Target="mailto:nkro2001@hotmail.com" TargetMode="External"/><Relationship Id="rId1248" Type="http://schemas.openxmlformats.org/officeDocument/2006/relationships/hyperlink" Target="mailto:ishanksharma73@gmail.com" TargetMode="External"/><Relationship Id="rId1455" Type="http://schemas.openxmlformats.org/officeDocument/2006/relationships/hyperlink" Target="mailto:rajsonune@gmail.com" TargetMode="External"/><Relationship Id="rId257" Type="http://schemas.openxmlformats.org/officeDocument/2006/relationships/hyperlink" Target="mailto:kamleshjkain@yahoo.com" TargetMode="External"/><Relationship Id="rId464" Type="http://schemas.openxmlformats.org/officeDocument/2006/relationships/hyperlink" Target="mailto:manojbasu@gmail.com" TargetMode="External"/><Relationship Id="rId1010" Type="http://schemas.openxmlformats.org/officeDocument/2006/relationships/hyperlink" Target="mailto:amitjain841@gmail.com" TargetMode="External"/><Relationship Id="rId1094" Type="http://schemas.openxmlformats.org/officeDocument/2006/relationships/hyperlink" Target="mailto:mehakgupta.012@gmail.com" TargetMode="External"/><Relationship Id="rId1108" Type="http://schemas.openxmlformats.org/officeDocument/2006/relationships/hyperlink" Target="mailto:mcpunera@gmail.com" TargetMode="External"/><Relationship Id="rId1315" Type="http://schemas.openxmlformats.org/officeDocument/2006/relationships/hyperlink" Target="mailto:anmadaan@gmail.com" TargetMode="External"/><Relationship Id="rId117" Type="http://schemas.openxmlformats.org/officeDocument/2006/relationships/hyperlink" Target="mailto:pankaj.haier@gmail.com" TargetMode="External"/><Relationship Id="rId671" Type="http://schemas.openxmlformats.org/officeDocument/2006/relationships/hyperlink" Target="mailto:bhushanarora2006@gmail.com" TargetMode="External"/><Relationship Id="rId769" Type="http://schemas.openxmlformats.org/officeDocument/2006/relationships/hyperlink" Target="mailto:asheeshbhatia@gmail.com" TargetMode="External"/><Relationship Id="rId976" Type="http://schemas.openxmlformats.org/officeDocument/2006/relationships/hyperlink" Target="mailto:ohmayank@gmail.com" TargetMode="External"/><Relationship Id="rId1399" Type="http://schemas.openxmlformats.org/officeDocument/2006/relationships/hyperlink" Target="mailto:ishanhassija1987@gmail.com" TargetMode="External"/><Relationship Id="rId324" Type="http://schemas.openxmlformats.org/officeDocument/2006/relationships/hyperlink" Target="mailto:abhikaway@gmail.com" TargetMode="External"/><Relationship Id="rId531" Type="http://schemas.openxmlformats.org/officeDocument/2006/relationships/hyperlink" Target="mailto:bhatnagar.salil@gmail.com" TargetMode="External"/><Relationship Id="rId629" Type="http://schemas.openxmlformats.org/officeDocument/2006/relationships/hyperlink" Target="mailto:jhanwarpunit@gmail.com" TargetMode="External"/><Relationship Id="rId1161" Type="http://schemas.openxmlformats.org/officeDocument/2006/relationships/hyperlink" Target="mailto:sharadg0646@gmail.com" TargetMode="External"/><Relationship Id="rId1259" Type="http://schemas.openxmlformats.org/officeDocument/2006/relationships/hyperlink" Target="mailto:goel.virender1@gmail.com" TargetMode="External"/><Relationship Id="rId1466" Type="http://schemas.openxmlformats.org/officeDocument/2006/relationships/hyperlink" Target="mailto:baidyasahni@gmail.com" TargetMode="External"/><Relationship Id="rId836" Type="http://schemas.openxmlformats.org/officeDocument/2006/relationships/hyperlink" Target="mailto:skdas@outlook.com" TargetMode="External"/><Relationship Id="rId1021" Type="http://schemas.openxmlformats.org/officeDocument/2006/relationships/hyperlink" Target="mailto:nirankar.gupta@gmail.com" TargetMode="External"/><Relationship Id="rId1119" Type="http://schemas.openxmlformats.org/officeDocument/2006/relationships/hyperlink" Target="mailto:lgupta1974@rediffmail.com" TargetMode="External"/><Relationship Id="rId903" Type="http://schemas.openxmlformats.org/officeDocument/2006/relationships/hyperlink" Target="mailto:pankaj_nagpalfbd@yahoo.com" TargetMode="External"/><Relationship Id="rId1326" Type="http://schemas.openxmlformats.org/officeDocument/2006/relationships/hyperlink" Target="mailto:hitenderpotan@gmail.com" TargetMode="External"/><Relationship Id="rId32" Type="http://schemas.openxmlformats.org/officeDocument/2006/relationships/hyperlink" Target="mailto:srk1972@live.com" TargetMode="External"/><Relationship Id="rId181" Type="http://schemas.openxmlformats.org/officeDocument/2006/relationships/hyperlink" Target="mailto:sunilgupta5733@gmail.com" TargetMode="External"/><Relationship Id="rId279" Type="http://schemas.openxmlformats.org/officeDocument/2006/relationships/hyperlink" Target="mailto:gkbansal@ymail.com" TargetMode="External"/><Relationship Id="rId486" Type="http://schemas.openxmlformats.org/officeDocument/2006/relationships/hyperlink" Target="mailto:vineetmeena999@gmail.com" TargetMode="External"/><Relationship Id="rId693" Type="http://schemas.openxmlformats.org/officeDocument/2006/relationships/hyperlink" Target="mailto:lokesh_sarna2001@hotmail.com" TargetMode="External"/><Relationship Id="rId139" Type="http://schemas.openxmlformats.org/officeDocument/2006/relationships/hyperlink" Target="mailto:dkmishra7173@gmail.com" TargetMode="External"/><Relationship Id="rId346" Type="http://schemas.openxmlformats.org/officeDocument/2006/relationships/hyperlink" Target="mailto:surendra2302@hotmail.com" TargetMode="External"/><Relationship Id="rId553" Type="http://schemas.openxmlformats.org/officeDocument/2006/relationships/hyperlink" Target="mailto:sunilbhatia2000@gmail.com" TargetMode="External"/><Relationship Id="rId760" Type="http://schemas.openxmlformats.org/officeDocument/2006/relationships/hyperlink" Target="mailto:bkn_nishad96@rediffmail.com" TargetMode="External"/><Relationship Id="rId998" Type="http://schemas.openxmlformats.org/officeDocument/2006/relationships/hyperlink" Target="mailto:alkaanand288@gmail.com" TargetMode="External"/><Relationship Id="rId1183" Type="http://schemas.openxmlformats.org/officeDocument/2006/relationships/hyperlink" Target="mailto:vikrantsarin1@gmail.com" TargetMode="External"/><Relationship Id="rId1390" Type="http://schemas.openxmlformats.org/officeDocument/2006/relationships/hyperlink" Target="mailto:anilku01_matta@rediffmail.com" TargetMode="External"/><Relationship Id="rId206" Type="http://schemas.openxmlformats.org/officeDocument/2006/relationships/hyperlink" Target="mailto:sarveshjohri@yahoo.com" TargetMode="External"/><Relationship Id="rId413" Type="http://schemas.openxmlformats.org/officeDocument/2006/relationships/hyperlink" Target="mailto:sujitnhpc@gmail.com" TargetMode="External"/><Relationship Id="rId858" Type="http://schemas.openxmlformats.org/officeDocument/2006/relationships/hyperlink" Target="mailto:ca.sjain31@gmail.com" TargetMode="External"/><Relationship Id="rId1043" Type="http://schemas.openxmlformats.org/officeDocument/2006/relationships/hyperlink" Target="mailto:mona0502@gmail.com" TargetMode="External"/><Relationship Id="rId620" Type="http://schemas.openxmlformats.org/officeDocument/2006/relationships/hyperlink" Target="mailto:triloki06@gmail.com" TargetMode="External"/><Relationship Id="rId718" Type="http://schemas.openxmlformats.org/officeDocument/2006/relationships/hyperlink" Target="mailto:sunilgaur.india@gmail.com" TargetMode="External"/><Relationship Id="rId925" Type="http://schemas.openxmlformats.org/officeDocument/2006/relationships/hyperlink" Target="mailto:manoj.malik1964@gmail.com" TargetMode="External"/><Relationship Id="rId1250" Type="http://schemas.openxmlformats.org/officeDocument/2006/relationships/hyperlink" Target="mailto:preetz.jewellery@gmail.com" TargetMode="External"/><Relationship Id="rId1348" Type="http://schemas.openxmlformats.org/officeDocument/2006/relationships/hyperlink" Target="mailto:subhashranga@live.com" TargetMode="External"/><Relationship Id="rId1110" Type="http://schemas.openxmlformats.org/officeDocument/2006/relationships/hyperlink" Target="mailto:thakur.neel@gmail.com" TargetMode="External"/><Relationship Id="rId1208" Type="http://schemas.openxmlformats.org/officeDocument/2006/relationships/hyperlink" Target="mailto:nitinsham1974@rediffmail.com" TargetMode="External"/><Relationship Id="rId1415" Type="http://schemas.openxmlformats.org/officeDocument/2006/relationships/hyperlink" Target="mailto:dkejriwal1@gmail.com" TargetMode="External"/><Relationship Id="rId54" Type="http://schemas.openxmlformats.org/officeDocument/2006/relationships/hyperlink" Target="mailto:kumar_rachit.1@gmail.com" TargetMode="External"/><Relationship Id="rId270" Type="http://schemas.openxmlformats.org/officeDocument/2006/relationships/hyperlink" Target="mailto:vnairn@gmail.com" TargetMode="External"/><Relationship Id="rId130" Type="http://schemas.openxmlformats.org/officeDocument/2006/relationships/hyperlink" Target="mailto:dg.dasgupta@gmail.com" TargetMode="External"/><Relationship Id="rId368" Type="http://schemas.openxmlformats.org/officeDocument/2006/relationships/hyperlink" Target="mailto:sohan.rawat101@gmail.com" TargetMode="External"/><Relationship Id="rId575" Type="http://schemas.openxmlformats.org/officeDocument/2006/relationships/hyperlink" Target="mailto:alokdimri31@gmail.com" TargetMode="External"/><Relationship Id="rId782" Type="http://schemas.openxmlformats.org/officeDocument/2006/relationships/hyperlink" Target="mailto:jssharma2506@gmail.com" TargetMode="External"/><Relationship Id="rId228" Type="http://schemas.openxmlformats.org/officeDocument/2006/relationships/hyperlink" Target="mailto:dsingh2003@rediffmail.com" TargetMode="External"/><Relationship Id="rId435" Type="http://schemas.openxmlformats.org/officeDocument/2006/relationships/hyperlink" Target="mailto:hm_sehgal@yahoo.com" TargetMode="External"/><Relationship Id="rId642" Type="http://schemas.openxmlformats.org/officeDocument/2006/relationships/hyperlink" Target="mailto:ami_srivastava1981@yahoo.co.in" TargetMode="External"/><Relationship Id="rId1065" Type="http://schemas.openxmlformats.org/officeDocument/2006/relationships/hyperlink" Target="mailto:drjagjitsodhi@gmail.com" TargetMode="External"/><Relationship Id="rId1272" Type="http://schemas.openxmlformats.org/officeDocument/2006/relationships/hyperlink" Target="mailto:rakeshmea7126@gmail.com" TargetMode="External"/><Relationship Id="rId502" Type="http://schemas.openxmlformats.org/officeDocument/2006/relationships/hyperlink" Target="mailto:manan22aug@gmail.com" TargetMode="External"/><Relationship Id="rId947" Type="http://schemas.openxmlformats.org/officeDocument/2006/relationships/hyperlink" Target="mailto:sulakshana.mehrotra@gmail." TargetMode="External"/><Relationship Id="rId1132" Type="http://schemas.openxmlformats.org/officeDocument/2006/relationships/hyperlink" Target="mailto:kumarmanish1010@gmail.com" TargetMode="External"/><Relationship Id="rId76" Type="http://schemas.openxmlformats.org/officeDocument/2006/relationships/hyperlink" Target="mailto:shaileshpb@gmail.com" TargetMode="External"/><Relationship Id="rId807" Type="http://schemas.openxmlformats.org/officeDocument/2006/relationships/hyperlink" Target="mailto:brindpal@yahoo.com" TargetMode="External"/><Relationship Id="rId1437" Type="http://schemas.openxmlformats.org/officeDocument/2006/relationships/hyperlink" Target="mailto:hlmishra07fbd@gmail.com" TargetMode="External"/><Relationship Id="rId292" Type="http://schemas.openxmlformats.org/officeDocument/2006/relationships/hyperlink" Target="mailto:somenbanerjee1970@gmail.com" TargetMode="External"/><Relationship Id="rId597" Type="http://schemas.openxmlformats.org/officeDocument/2006/relationships/hyperlink" Target="mailto:praveenrana1978@gmail.com" TargetMode="External"/><Relationship Id="rId152" Type="http://schemas.openxmlformats.org/officeDocument/2006/relationships/hyperlink" Target="mailto:abhachhibber@gmail.com" TargetMode="External"/><Relationship Id="rId457" Type="http://schemas.openxmlformats.org/officeDocument/2006/relationships/hyperlink" Target="mailto:gaurav_nhpc@yahoo.com" TargetMode="External"/><Relationship Id="rId1087" Type="http://schemas.openxmlformats.org/officeDocument/2006/relationships/hyperlink" Target="mailto:sanjaymandal@lasaindia.com" TargetMode="External"/><Relationship Id="rId1294" Type="http://schemas.openxmlformats.org/officeDocument/2006/relationships/hyperlink" Target="mailto:bhasin_sanjiv@yahoo.com" TargetMode="External"/><Relationship Id="rId664" Type="http://schemas.openxmlformats.org/officeDocument/2006/relationships/hyperlink" Target="mailto:deepabiswas@gmail.com" TargetMode="External"/><Relationship Id="rId871" Type="http://schemas.openxmlformats.org/officeDocument/2006/relationships/hyperlink" Target="mailto:akmaini@rediffmail.com" TargetMode="External"/><Relationship Id="rId969" Type="http://schemas.openxmlformats.org/officeDocument/2006/relationships/hyperlink" Target="mailto:shaliniarora280@gmail.com" TargetMode="External"/><Relationship Id="rId317" Type="http://schemas.openxmlformats.org/officeDocument/2006/relationships/hyperlink" Target="mailto:15gecsks@gmail.com" TargetMode="External"/><Relationship Id="rId524" Type="http://schemas.openxmlformats.org/officeDocument/2006/relationships/hyperlink" Target="mailto:4sushil@gmail.com" TargetMode="External"/><Relationship Id="rId731" Type="http://schemas.openxmlformats.org/officeDocument/2006/relationships/hyperlink" Target="mailto:ck.intex@gmail.com" TargetMode="External"/><Relationship Id="rId1154" Type="http://schemas.openxmlformats.org/officeDocument/2006/relationships/hyperlink" Target="mailto:sachin22855@gmail.com" TargetMode="External"/><Relationship Id="rId1361" Type="http://schemas.openxmlformats.org/officeDocument/2006/relationships/hyperlink" Target="mailto:safi56@gmail.com" TargetMode="External"/><Relationship Id="rId1459" Type="http://schemas.openxmlformats.org/officeDocument/2006/relationships/hyperlink" Target="mailto:rajeevgupta1@rediffmail.com" TargetMode="External"/><Relationship Id="rId98" Type="http://schemas.openxmlformats.org/officeDocument/2006/relationships/hyperlink" Target="mailto:vivek.mishra@gmail.com" TargetMode="External"/><Relationship Id="rId829" Type="http://schemas.openxmlformats.org/officeDocument/2006/relationships/hyperlink" Target="mailto:captain.sukhchainvirk@gmail.com" TargetMode="External"/><Relationship Id="rId1014" Type="http://schemas.openxmlformats.org/officeDocument/2006/relationships/hyperlink" Target="mailto:anjanbakshi@rediffmail.com" TargetMode="External"/><Relationship Id="rId1221" Type="http://schemas.openxmlformats.org/officeDocument/2006/relationships/hyperlink" Target="mailto:munishjalali5@gmail.com" TargetMode="External"/><Relationship Id="rId1319" Type="http://schemas.openxmlformats.org/officeDocument/2006/relationships/hyperlink" Target="mailto:rajivporwal@gmail.com" TargetMode="External"/><Relationship Id="rId25" Type="http://schemas.openxmlformats.org/officeDocument/2006/relationships/hyperlink" Target="mailto:pramodparashar@gmail.com" TargetMode="External"/><Relationship Id="rId174" Type="http://schemas.openxmlformats.org/officeDocument/2006/relationships/hyperlink" Target="mailto:sdmeena123@gmail.com" TargetMode="External"/><Relationship Id="rId381" Type="http://schemas.openxmlformats.org/officeDocument/2006/relationships/hyperlink" Target="mailto:paroda@gmail.com" TargetMode="External"/><Relationship Id="rId241" Type="http://schemas.openxmlformats.org/officeDocument/2006/relationships/hyperlink" Target="mailto:rajeev.khurana1979@gmail.com" TargetMode="External"/><Relationship Id="rId479" Type="http://schemas.openxmlformats.org/officeDocument/2006/relationships/hyperlink" Target="mailto:jayant.kimothi@gmail.com" TargetMode="External"/><Relationship Id="rId686" Type="http://schemas.openxmlformats.org/officeDocument/2006/relationships/hyperlink" Target="mailto:rahulsinghal1@gmail.com" TargetMode="External"/><Relationship Id="rId893" Type="http://schemas.openxmlformats.org/officeDocument/2006/relationships/hyperlink" Target="mailto:rajadg@rediffmail.com" TargetMode="External"/><Relationship Id="rId339" Type="http://schemas.openxmlformats.org/officeDocument/2006/relationships/hyperlink" Target="mailto:chaturvedi_dhruv@yahoo.co.in" TargetMode="External"/><Relationship Id="rId546" Type="http://schemas.openxmlformats.org/officeDocument/2006/relationships/hyperlink" Target="mailto:maheshjhatwal@gmail.com" TargetMode="External"/><Relationship Id="rId753" Type="http://schemas.openxmlformats.org/officeDocument/2006/relationships/hyperlink" Target="mailto:arvind03@msn.com" TargetMode="External"/><Relationship Id="rId1176" Type="http://schemas.openxmlformats.org/officeDocument/2006/relationships/hyperlink" Target="mailto:vummat@gmail.com" TargetMode="External"/><Relationship Id="rId1383" Type="http://schemas.openxmlformats.org/officeDocument/2006/relationships/hyperlink" Target="mailto:ranjeetsharma22@gmail.com" TargetMode="External"/><Relationship Id="rId101" Type="http://schemas.openxmlformats.org/officeDocument/2006/relationships/hyperlink" Target="mailto:mltushar@yahoo.com" TargetMode="External"/><Relationship Id="rId406" Type="http://schemas.openxmlformats.org/officeDocument/2006/relationships/hyperlink" Target="mailto:ajay_oneness@yahoo.co.in" TargetMode="External"/><Relationship Id="rId960" Type="http://schemas.openxmlformats.org/officeDocument/2006/relationships/hyperlink" Target="mailto:rainamohit@yahoo.com" TargetMode="External"/><Relationship Id="rId1036" Type="http://schemas.openxmlformats.org/officeDocument/2006/relationships/hyperlink" Target="mailto:sinhaabs@gmail.com" TargetMode="External"/><Relationship Id="rId1243" Type="http://schemas.openxmlformats.org/officeDocument/2006/relationships/hyperlink" Target="mailto:ar.pratapodedra@gmail.com" TargetMode="External"/><Relationship Id="rId613" Type="http://schemas.openxmlformats.org/officeDocument/2006/relationships/hyperlink" Target="mailto:mdharmishra@gmail.com" TargetMode="External"/><Relationship Id="rId820" Type="http://schemas.openxmlformats.org/officeDocument/2006/relationships/hyperlink" Target="mailto:subirdey68@gmail.com" TargetMode="External"/><Relationship Id="rId918" Type="http://schemas.openxmlformats.org/officeDocument/2006/relationships/hyperlink" Target="mailto:vijay_sh_singh@rediffmail.com" TargetMode="External"/><Relationship Id="rId1450" Type="http://schemas.openxmlformats.org/officeDocument/2006/relationships/hyperlink" Target="mailto:aruntaneja1982@gmail.com" TargetMode="External"/><Relationship Id="rId1103" Type="http://schemas.openxmlformats.org/officeDocument/2006/relationships/hyperlink" Target="mailto:dushyar@gmail.com" TargetMode="External"/><Relationship Id="rId1310" Type="http://schemas.openxmlformats.org/officeDocument/2006/relationships/hyperlink" Target="mailto:abhishekgoyal79@gmail.com" TargetMode="External"/><Relationship Id="rId1408" Type="http://schemas.openxmlformats.org/officeDocument/2006/relationships/hyperlink" Target="mailto:rajeevkv76@gmail.com" TargetMode="External"/><Relationship Id="rId47" Type="http://schemas.openxmlformats.org/officeDocument/2006/relationships/hyperlink" Target="mailto:abhishekb79@gmail.com" TargetMode="External"/><Relationship Id="rId196" Type="http://schemas.openxmlformats.org/officeDocument/2006/relationships/hyperlink" Target="mailto:kanwalchachra@gmail.com" TargetMode="External"/><Relationship Id="rId263" Type="http://schemas.openxmlformats.org/officeDocument/2006/relationships/hyperlink" Target="mailto:sarveshjohri@yahoo.com" TargetMode="External"/><Relationship Id="rId470" Type="http://schemas.openxmlformats.org/officeDocument/2006/relationships/hyperlink" Target="mailto:arumoydebdasdutta@gmail.com" TargetMode="External"/><Relationship Id="rId123" Type="http://schemas.openxmlformats.org/officeDocument/2006/relationships/hyperlink" Target="mailto:jagdishnhpc77@gmail.com" TargetMode="External"/><Relationship Id="rId330" Type="http://schemas.openxmlformats.org/officeDocument/2006/relationships/hyperlink" Target="mailto:nayan0420@gmail.com" TargetMode="External"/><Relationship Id="rId568" Type="http://schemas.openxmlformats.org/officeDocument/2006/relationships/hyperlink" Target="mailto:casumitbansal80@gmail.com" TargetMode="External"/><Relationship Id="rId775" Type="http://schemas.openxmlformats.org/officeDocument/2006/relationships/hyperlink" Target="mailto:ankitsengar@gmail.com" TargetMode="External"/><Relationship Id="rId982" Type="http://schemas.openxmlformats.org/officeDocument/2006/relationships/hyperlink" Target="mailto:abvkashm@gmail.com" TargetMode="External"/><Relationship Id="rId1198" Type="http://schemas.openxmlformats.org/officeDocument/2006/relationships/hyperlink" Target="mailto:smangla2012@gmail.com" TargetMode="External"/><Relationship Id="rId428" Type="http://schemas.openxmlformats.org/officeDocument/2006/relationships/hyperlink" Target="mailto:pullukallu@gmail.com" TargetMode="External"/><Relationship Id="rId635" Type="http://schemas.openxmlformats.org/officeDocument/2006/relationships/hyperlink" Target="mailto:sanjha75@rediffmail.com" TargetMode="External"/><Relationship Id="rId842" Type="http://schemas.openxmlformats.org/officeDocument/2006/relationships/hyperlink" Target="mailto:deshdeepak1957@gmail.com" TargetMode="External"/><Relationship Id="rId1058" Type="http://schemas.openxmlformats.org/officeDocument/2006/relationships/hyperlink" Target="mailto:skm2612@gmail.com" TargetMode="External"/><Relationship Id="rId1265" Type="http://schemas.openxmlformats.org/officeDocument/2006/relationships/hyperlink" Target="mailto:debjeetmaj17@gmail.com" TargetMode="External"/><Relationship Id="rId1472" Type="http://schemas.openxmlformats.org/officeDocument/2006/relationships/hyperlink" Target="mailto:danyhunk@gmail.com" TargetMode="External"/><Relationship Id="rId702" Type="http://schemas.openxmlformats.org/officeDocument/2006/relationships/hyperlink" Target="mailto:ammitabhsrivastava80@gmail.com" TargetMode="External"/><Relationship Id="rId1125" Type="http://schemas.openxmlformats.org/officeDocument/2006/relationships/hyperlink" Target="mailto:vinayasrivastawa@yahoo.com" TargetMode="External"/><Relationship Id="rId1332" Type="http://schemas.openxmlformats.org/officeDocument/2006/relationships/hyperlink" Target="mailto:vineet.excel@gmail.com" TargetMode="External"/><Relationship Id="rId69" Type="http://schemas.openxmlformats.org/officeDocument/2006/relationships/hyperlink" Target="mailto:hirdesh777@rediffmail.com" TargetMode="External"/><Relationship Id="rId285" Type="http://schemas.openxmlformats.org/officeDocument/2006/relationships/hyperlink" Target="mailto:abhiarjun2008@gmail.com" TargetMode="External"/><Relationship Id="rId492" Type="http://schemas.openxmlformats.org/officeDocument/2006/relationships/hyperlink" Target="mailto:meet.praveen2003@gmail.com" TargetMode="External"/><Relationship Id="rId797" Type="http://schemas.openxmlformats.org/officeDocument/2006/relationships/hyperlink" Target="mailto:sushil_routray@rediffmail.com" TargetMode="External"/><Relationship Id="rId145" Type="http://schemas.openxmlformats.org/officeDocument/2006/relationships/hyperlink" Target="mailto:knayak671@gmail.com" TargetMode="External"/><Relationship Id="rId352" Type="http://schemas.openxmlformats.org/officeDocument/2006/relationships/hyperlink" Target="mailto:sachin_abrol_2001@yahoo.com" TargetMode="External"/><Relationship Id="rId1287" Type="http://schemas.openxmlformats.org/officeDocument/2006/relationships/hyperlink" Target="mailto:harshrajmidha@yahoo.com" TargetMode="External"/><Relationship Id="rId212" Type="http://schemas.openxmlformats.org/officeDocument/2006/relationships/hyperlink" Target="mailto:vivekjain_iitm@yahoo.co.in" TargetMode="External"/><Relationship Id="rId657" Type="http://schemas.openxmlformats.org/officeDocument/2006/relationships/hyperlink" Target="mailto:shashisharma177@gmail.com" TargetMode="External"/><Relationship Id="rId864" Type="http://schemas.openxmlformats.org/officeDocument/2006/relationships/hyperlink" Target="mailto:suryanath.gupta@gmail.com" TargetMode="External"/><Relationship Id="rId517" Type="http://schemas.openxmlformats.org/officeDocument/2006/relationships/hyperlink" Target="mailto:nirmala_gupta@hotmail.com" TargetMode="External"/><Relationship Id="rId724" Type="http://schemas.openxmlformats.org/officeDocument/2006/relationships/hyperlink" Target="mailto:maggu15@yahoo.co.in" TargetMode="External"/><Relationship Id="rId931" Type="http://schemas.openxmlformats.org/officeDocument/2006/relationships/hyperlink" Target="mailto:dberi2012@yahoo.co.in" TargetMode="External"/><Relationship Id="rId1147" Type="http://schemas.openxmlformats.org/officeDocument/2006/relationships/hyperlink" Target="mailto:svripathi28@yahoo.co.in" TargetMode="External"/><Relationship Id="rId1354" Type="http://schemas.openxmlformats.org/officeDocument/2006/relationships/hyperlink" Target="mailto:virenkrrana@gmail.com" TargetMode="External"/><Relationship Id="rId60" Type="http://schemas.openxmlformats.org/officeDocument/2006/relationships/hyperlink" Target="mailto:neerajsekhri67@gmail.com" TargetMode="External"/><Relationship Id="rId1007" Type="http://schemas.openxmlformats.org/officeDocument/2006/relationships/hyperlink" Target="mailto:murhani@hotmail.com" TargetMode="External"/><Relationship Id="rId1214" Type="http://schemas.openxmlformats.org/officeDocument/2006/relationships/hyperlink" Target="mailto:sunilkumar901@yahoo.co.in" TargetMode="External"/><Relationship Id="rId1421" Type="http://schemas.openxmlformats.org/officeDocument/2006/relationships/hyperlink" Target="mailto:jha.amb@gmail.com" TargetMode="External"/><Relationship Id="rId18" Type="http://schemas.openxmlformats.org/officeDocument/2006/relationships/hyperlink" Target="mailto:kc.agarwa@gmail.com" TargetMode="External"/><Relationship Id="rId167" Type="http://schemas.openxmlformats.org/officeDocument/2006/relationships/hyperlink" Target="mailto:origin.bir@gmail.com" TargetMode="External"/><Relationship Id="rId374" Type="http://schemas.openxmlformats.org/officeDocument/2006/relationships/hyperlink" Target="mailto:naveen.meeshu@gmail.com" TargetMode="External"/><Relationship Id="rId581" Type="http://schemas.openxmlformats.org/officeDocument/2006/relationships/hyperlink" Target="mailto:ankitsengar@me.com" TargetMode="External"/><Relationship Id="rId234" Type="http://schemas.openxmlformats.org/officeDocument/2006/relationships/hyperlink" Target="mailto:malik.navdeep@yahoo.com" TargetMode="External"/><Relationship Id="rId679" Type="http://schemas.openxmlformats.org/officeDocument/2006/relationships/hyperlink" Target="mailto:sumitgarg1289@yahoo.com" TargetMode="External"/><Relationship Id="rId886" Type="http://schemas.openxmlformats.org/officeDocument/2006/relationships/hyperlink" Target="mailto:tarunraja@gmail.com" TargetMode="External"/><Relationship Id="rId2" Type="http://schemas.openxmlformats.org/officeDocument/2006/relationships/hyperlink" Target="mailto:bheesham0210@gmail.com" TargetMode="External"/><Relationship Id="rId441" Type="http://schemas.openxmlformats.org/officeDocument/2006/relationships/hyperlink" Target="mailto:ahmcgwb@gmail.com" TargetMode="External"/><Relationship Id="rId539" Type="http://schemas.openxmlformats.org/officeDocument/2006/relationships/hyperlink" Target="mailto:vittukapoor@gmail.com" TargetMode="External"/><Relationship Id="rId746" Type="http://schemas.openxmlformats.org/officeDocument/2006/relationships/hyperlink" Target="mailto:1986.varshney@gmail.com" TargetMode="External"/><Relationship Id="rId1071" Type="http://schemas.openxmlformats.org/officeDocument/2006/relationships/hyperlink" Target="mailto:anukritimathur1995@gmail.com" TargetMode="External"/><Relationship Id="rId1169" Type="http://schemas.openxmlformats.org/officeDocument/2006/relationships/hyperlink" Target="mailto:sneha.jalali@gmail.com" TargetMode="External"/><Relationship Id="rId1376" Type="http://schemas.openxmlformats.org/officeDocument/2006/relationships/hyperlink" Target="mailto:m.agrawal247@gmail.com" TargetMode="External"/><Relationship Id="rId301" Type="http://schemas.openxmlformats.org/officeDocument/2006/relationships/hyperlink" Target="mailto:verma-vikas@hotmail.com" TargetMode="External"/><Relationship Id="rId953" Type="http://schemas.openxmlformats.org/officeDocument/2006/relationships/hyperlink" Target="mailto:kumar_gulati@yahoo.com" TargetMode="External"/><Relationship Id="rId1029" Type="http://schemas.openxmlformats.org/officeDocument/2006/relationships/hyperlink" Target="mailto:abhishek.a.juneja@gmail.com" TargetMode="External"/><Relationship Id="rId1236" Type="http://schemas.openxmlformats.org/officeDocument/2006/relationships/hyperlink" Target="mailto:medical.ajay@gmail.com" TargetMode="External"/><Relationship Id="rId82" Type="http://schemas.openxmlformats.org/officeDocument/2006/relationships/hyperlink" Target="mailto:alokgupta.in@gmail.com" TargetMode="External"/><Relationship Id="rId606" Type="http://schemas.openxmlformats.org/officeDocument/2006/relationships/hyperlink" Target="mailto:rohit1712in@gmail.com" TargetMode="External"/><Relationship Id="rId813" Type="http://schemas.openxmlformats.org/officeDocument/2006/relationships/hyperlink" Target="mailto:drgulshankumar2001@gmail.com" TargetMode="External"/><Relationship Id="rId1443" Type="http://schemas.openxmlformats.org/officeDocument/2006/relationships/hyperlink" Target="mailto:ska1805@gmail.com" TargetMode="External"/><Relationship Id="rId1303" Type="http://schemas.openxmlformats.org/officeDocument/2006/relationships/hyperlink" Target="mailto:nagpaldevesh19@gmail.com" TargetMode="External"/><Relationship Id="rId189" Type="http://schemas.openxmlformats.org/officeDocument/2006/relationships/hyperlink" Target="mailto:ashokmakwana@hotmail.com" TargetMode="External"/><Relationship Id="rId396" Type="http://schemas.openxmlformats.org/officeDocument/2006/relationships/hyperlink" Target="mailto:divyadhingra_nift@hotmail.com" TargetMode="External"/><Relationship Id="rId256" Type="http://schemas.openxmlformats.org/officeDocument/2006/relationships/hyperlink" Target="mailto:udayyyyyyy@gmail.com" TargetMode="External"/><Relationship Id="rId463" Type="http://schemas.openxmlformats.org/officeDocument/2006/relationships/hyperlink" Target="mailto:alkapanda18@gmail.com" TargetMode="External"/><Relationship Id="rId670" Type="http://schemas.openxmlformats.org/officeDocument/2006/relationships/hyperlink" Target="mailto:prama.basu@gmail.com" TargetMode="External"/><Relationship Id="rId1093" Type="http://schemas.openxmlformats.org/officeDocument/2006/relationships/hyperlink" Target="mailto:roypuspanjali@gmail.com" TargetMode="External"/><Relationship Id="rId116" Type="http://schemas.openxmlformats.org/officeDocument/2006/relationships/hyperlink" Target="mailto:amity112@rediffmail.com" TargetMode="External"/><Relationship Id="rId323" Type="http://schemas.openxmlformats.org/officeDocument/2006/relationships/hyperlink" Target="mailto:sunil.singh@tatagreenbattery.com" TargetMode="External"/><Relationship Id="rId530" Type="http://schemas.openxmlformats.org/officeDocument/2006/relationships/hyperlink" Target="mailto:rajkumar30070057@gmail.com" TargetMode="External"/><Relationship Id="rId768" Type="http://schemas.openxmlformats.org/officeDocument/2006/relationships/hyperlink" Target="mailto:ravinderkoul73@gmail.com" TargetMode="External"/><Relationship Id="rId975" Type="http://schemas.openxmlformats.org/officeDocument/2006/relationships/hyperlink" Target="mailto:lovenit.arora@gmail.com" TargetMode="External"/><Relationship Id="rId1160" Type="http://schemas.openxmlformats.org/officeDocument/2006/relationships/hyperlink" Target="mailto:dmutreja@gmail.com" TargetMode="External"/><Relationship Id="rId1398" Type="http://schemas.openxmlformats.org/officeDocument/2006/relationships/hyperlink" Target="mailto:abhicool1003@gmail.com" TargetMode="External"/><Relationship Id="rId628" Type="http://schemas.openxmlformats.org/officeDocument/2006/relationships/hyperlink" Target="mailto:ankonachatterjee@yahoo.in" TargetMode="External"/><Relationship Id="rId835" Type="http://schemas.openxmlformats.org/officeDocument/2006/relationships/hyperlink" Target="mailto:m.shridhar71@yahoo.com" TargetMode="External"/><Relationship Id="rId1258" Type="http://schemas.openxmlformats.org/officeDocument/2006/relationships/hyperlink" Target="mailto:dghoghia@gmail.com" TargetMode="External"/><Relationship Id="rId1465" Type="http://schemas.openxmlformats.org/officeDocument/2006/relationships/hyperlink" Target="mailto:princeonlyn@gmail.com" TargetMode="External"/><Relationship Id="rId1020" Type="http://schemas.openxmlformats.org/officeDocument/2006/relationships/hyperlink" Target="mailto:dhegoel@gmail.com" TargetMode="External"/><Relationship Id="rId1118" Type="http://schemas.openxmlformats.org/officeDocument/2006/relationships/hyperlink" Target="mailto:biswanath2000@gmail.com" TargetMode="External"/><Relationship Id="rId1325" Type="http://schemas.openxmlformats.org/officeDocument/2006/relationships/hyperlink" Target="mailto:rajeevocm@gmail.com" TargetMode="External"/><Relationship Id="rId902" Type="http://schemas.openxmlformats.org/officeDocument/2006/relationships/hyperlink" Target="mailto:camkagarwal@yahoo.com" TargetMode="External"/><Relationship Id="rId31" Type="http://schemas.openxmlformats.org/officeDocument/2006/relationships/hyperlink" Target="mailto:kd.sharma2204@gmail.com" TargetMode="External"/><Relationship Id="rId180" Type="http://schemas.openxmlformats.org/officeDocument/2006/relationships/hyperlink" Target="mailto:sunilkr06@gmail.com" TargetMode="External"/><Relationship Id="rId278" Type="http://schemas.openxmlformats.org/officeDocument/2006/relationships/hyperlink" Target="mailto:ana.pourtu@gmail.com" TargetMode="External"/><Relationship Id="rId485" Type="http://schemas.openxmlformats.org/officeDocument/2006/relationships/hyperlink" Target="mailto:csabhishekchawla@gmail.com" TargetMode="External"/><Relationship Id="rId692" Type="http://schemas.openxmlformats.org/officeDocument/2006/relationships/hyperlink" Target="mailto:sanjay_chandakca@yahoo.com" TargetMode="External"/><Relationship Id="rId138" Type="http://schemas.openxmlformats.org/officeDocument/2006/relationships/hyperlink" Target="mailto:ramjimathur@hotmail.com" TargetMode="External"/><Relationship Id="rId345" Type="http://schemas.openxmlformats.org/officeDocument/2006/relationships/hyperlink" Target="mailto:sandydua@gmail.com" TargetMode="External"/><Relationship Id="rId552" Type="http://schemas.openxmlformats.org/officeDocument/2006/relationships/hyperlink" Target="mailto:kumarvineet2001@gmail.com" TargetMode="External"/><Relationship Id="rId997" Type="http://schemas.openxmlformats.org/officeDocument/2006/relationships/hyperlink" Target="mailto:ashish25.tayal@gmail.com" TargetMode="External"/><Relationship Id="rId1182" Type="http://schemas.openxmlformats.org/officeDocument/2006/relationships/hyperlink" Target="mailto:sonuk@hcl.com" TargetMode="External"/><Relationship Id="rId205" Type="http://schemas.openxmlformats.org/officeDocument/2006/relationships/hyperlink" Target="mailto:ak_mondal30@yahoo.com" TargetMode="External"/><Relationship Id="rId412" Type="http://schemas.openxmlformats.org/officeDocument/2006/relationships/hyperlink" Target="mailto:ks.ashwani@gmail.com" TargetMode="External"/><Relationship Id="rId857" Type="http://schemas.openxmlformats.org/officeDocument/2006/relationships/hyperlink" Target="mailto:mahav_aparna@yahoo.com" TargetMode="External"/><Relationship Id="rId1042" Type="http://schemas.openxmlformats.org/officeDocument/2006/relationships/hyperlink" Target="mailto:hari.narayan2k10@gmail.com" TargetMode="External"/><Relationship Id="rId717" Type="http://schemas.openxmlformats.org/officeDocument/2006/relationships/hyperlink" Target="mailto:rohitarora22june@gmail.com" TargetMode="External"/><Relationship Id="rId924" Type="http://schemas.openxmlformats.org/officeDocument/2006/relationships/hyperlink" Target="mailto:parthasarathisinha_1986@yahoo.co.in" TargetMode="External"/><Relationship Id="rId1347" Type="http://schemas.openxmlformats.org/officeDocument/2006/relationships/hyperlink" Target="mailto:probirp@hotmail.com" TargetMode="External"/><Relationship Id="rId53" Type="http://schemas.openxmlformats.org/officeDocument/2006/relationships/hyperlink" Target="mailto:aarti.chowdhary2015@gmail.com" TargetMode="External"/><Relationship Id="rId1207" Type="http://schemas.openxmlformats.org/officeDocument/2006/relationships/hyperlink" Target="mailto:soumitrasen20@yahoo.co.in" TargetMode="External"/><Relationship Id="rId1414" Type="http://schemas.openxmlformats.org/officeDocument/2006/relationships/hyperlink" Target="mailto:hpkumar@hotmail.com" TargetMode="External"/><Relationship Id="rId367" Type="http://schemas.openxmlformats.org/officeDocument/2006/relationships/hyperlink" Target="mailto:sushil.tomer@gmail.com" TargetMode="External"/><Relationship Id="rId574" Type="http://schemas.openxmlformats.org/officeDocument/2006/relationships/hyperlink" Target="mailto:prabhat.prasoon01@gmail.com" TargetMode="External"/><Relationship Id="rId227" Type="http://schemas.openxmlformats.org/officeDocument/2006/relationships/hyperlink" Target="mailto:jitendraku12@yahoo.com" TargetMode="External"/><Relationship Id="rId781" Type="http://schemas.openxmlformats.org/officeDocument/2006/relationships/hyperlink" Target="mailto:aggarwalarvind45@gmail.com" TargetMode="External"/><Relationship Id="rId879" Type="http://schemas.openxmlformats.org/officeDocument/2006/relationships/hyperlink" Target="mailto:savita_risi@yahoo.com" TargetMode="External"/><Relationship Id="rId434" Type="http://schemas.openxmlformats.org/officeDocument/2006/relationships/hyperlink" Target="mailto:vishalanandnhpc@gmail.com" TargetMode="External"/><Relationship Id="rId641" Type="http://schemas.openxmlformats.org/officeDocument/2006/relationships/hyperlink" Target="mailto:info.chromatext.le@gmail.com" TargetMode="External"/><Relationship Id="rId739" Type="http://schemas.openxmlformats.org/officeDocument/2006/relationships/hyperlink" Target="mailto:sureshkumarswami@yahoo.co.in" TargetMode="External"/><Relationship Id="rId1064" Type="http://schemas.openxmlformats.org/officeDocument/2006/relationships/hyperlink" Target="mailto:pradeep61in@gmail.com" TargetMode="External"/><Relationship Id="rId1271" Type="http://schemas.openxmlformats.org/officeDocument/2006/relationships/hyperlink" Target="mailto:mbharali@gmail.com" TargetMode="External"/><Relationship Id="rId1369" Type="http://schemas.openxmlformats.org/officeDocument/2006/relationships/hyperlink" Target="mailto:begintoemd2008@gmail.com" TargetMode="External"/><Relationship Id="rId501" Type="http://schemas.openxmlformats.org/officeDocument/2006/relationships/hyperlink" Target="mailto:rahul_engg18@yahoo.co.in" TargetMode="External"/><Relationship Id="rId946" Type="http://schemas.openxmlformats.org/officeDocument/2006/relationships/hyperlink" Target="mailto:navinrattan@yahoo.com" TargetMode="External"/><Relationship Id="rId1131" Type="http://schemas.openxmlformats.org/officeDocument/2006/relationships/hyperlink" Target="mailto:sanchit.ggrwl@gmail.com" TargetMode="External"/><Relationship Id="rId1229" Type="http://schemas.openxmlformats.org/officeDocument/2006/relationships/hyperlink" Target="mailto:sujoy_crj@yahoo.com" TargetMode="External"/><Relationship Id="rId75" Type="http://schemas.openxmlformats.org/officeDocument/2006/relationships/hyperlink" Target="mailto:dkgupta1087@gmail.com" TargetMode="External"/><Relationship Id="rId806" Type="http://schemas.openxmlformats.org/officeDocument/2006/relationships/hyperlink" Target="mailto:Kuldeepsingh2501@gmail.com" TargetMode="External"/><Relationship Id="rId1436" Type="http://schemas.openxmlformats.org/officeDocument/2006/relationships/hyperlink" Target="mailto:sujitkrchakraborty@yahoo.com" TargetMode="External"/><Relationship Id="rId291" Type="http://schemas.openxmlformats.org/officeDocument/2006/relationships/hyperlink" Target="mailto:rajangoyal@ymail.com" TargetMode="External"/><Relationship Id="rId151" Type="http://schemas.openxmlformats.org/officeDocument/2006/relationships/hyperlink" Target="mailto:manishalunia24@gmail.com" TargetMode="External"/><Relationship Id="rId389" Type="http://schemas.openxmlformats.org/officeDocument/2006/relationships/hyperlink" Target="mailto:abhishek2387@gmail.com" TargetMode="External"/><Relationship Id="rId596" Type="http://schemas.openxmlformats.org/officeDocument/2006/relationships/hyperlink" Target="mailto:bhupendrasah@gmail.com" TargetMode="External"/><Relationship Id="rId249" Type="http://schemas.openxmlformats.org/officeDocument/2006/relationships/hyperlink" Target="mailto:sharmaankur.cs@gmail.com" TargetMode="External"/><Relationship Id="rId456" Type="http://schemas.openxmlformats.org/officeDocument/2006/relationships/hyperlink" Target="mailto:prtkanoriya@gmail.com" TargetMode="External"/><Relationship Id="rId663" Type="http://schemas.openxmlformats.org/officeDocument/2006/relationships/hyperlink" Target="mailto:gauravvats06@yahoo.com" TargetMode="External"/><Relationship Id="rId870" Type="http://schemas.openxmlformats.org/officeDocument/2006/relationships/hyperlink" Target="mailto:rahull.251186@gmail.com" TargetMode="External"/><Relationship Id="rId1086" Type="http://schemas.openxmlformats.org/officeDocument/2006/relationships/hyperlink" Target="mailto:ajayshbhdi@gmail.com" TargetMode="External"/><Relationship Id="rId1293" Type="http://schemas.openxmlformats.org/officeDocument/2006/relationships/hyperlink" Target="mailto:sahnawaz.vedil786@gmail.com" TargetMode="External"/><Relationship Id="rId109" Type="http://schemas.openxmlformats.org/officeDocument/2006/relationships/hyperlink" Target="mailto:kaushik_patel70@yahoo.com" TargetMode="External"/><Relationship Id="rId316" Type="http://schemas.openxmlformats.org/officeDocument/2006/relationships/hyperlink" Target="mailto:amitrav01@gmail.com" TargetMode="External"/><Relationship Id="rId523" Type="http://schemas.openxmlformats.org/officeDocument/2006/relationships/hyperlink" Target="mailto:coolizz.neeraj@gmail.com" TargetMode="External"/><Relationship Id="rId968" Type="http://schemas.openxmlformats.org/officeDocument/2006/relationships/hyperlink" Target="mailto:kk.bansal@cekatainers.com" TargetMode="External"/><Relationship Id="rId1153" Type="http://schemas.openxmlformats.org/officeDocument/2006/relationships/hyperlink" Target="mailto:anjali.bcips@gmail.com" TargetMode="External"/><Relationship Id="rId97" Type="http://schemas.openxmlformats.org/officeDocument/2006/relationships/hyperlink" Target="mailto:sanjaypandita1@yahoo.com" TargetMode="External"/><Relationship Id="rId730" Type="http://schemas.openxmlformats.org/officeDocument/2006/relationships/hyperlink" Target="mailto:palak.mathur@rediffmail.com" TargetMode="External"/><Relationship Id="rId828" Type="http://schemas.openxmlformats.org/officeDocument/2006/relationships/hyperlink" Target="mailto:nitin2613@gmail.com" TargetMode="External"/><Relationship Id="rId1013" Type="http://schemas.openxmlformats.org/officeDocument/2006/relationships/hyperlink" Target="mailto:amkitnagpal79@gmail.com" TargetMode="External"/><Relationship Id="rId1360" Type="http://schemas.openxmlformats.org/officeDocument/2006/relationships/hyperlink" Target="mailto:sukhjinder.ntpc@gmail.com" TargetMode="External"/><Relationship Id="rId1458" Type="http://schemas.openxmlformats.org/officeDocument/2006/relationships/hyperlink" Target="mailto:ankitsoni07@gmail.com" TargetMode="External"/><Relationship Id="rId1220" Type="http://schemas.openxmlformats.org/officeDocument/2006/relationships/hyperlink" Target="mailto:rkahaik@gmail.com" TargetMode="External"/><Relationship Id="rId1318" Type="http://schemas.openxmlformats.org/officeDocument/2006/relationships/hyperlink" Target="mailto:deepak.yadavlko@gmail.com" TargetMode="External"/><Relationship Id="rId24" Type="http://schemas.openxmlformats.org/officeDocument/2006/relationships/hyperlink" Target="mailto:sunil.arora@watersystems.com" TargetMode="External"/><Relationship Id="rId173" Type="http://schemas.openxmlformats.org/officeDocument/2006/relationships/hyperlink" Target="mailto:r.rajat.b@gmail.com" TargetMode="External"/><Relationship Id="rId380" Type="http://schemas.openxmlformats.org/officeDocument/2006/relationships/hyperlink" Target="mailto:gupta20anil@gmail.com" TargetMode="External"/><Relationship Id="rId240" Type="http://schemas.openxmlformats.org/officeDocument/2006/relationships/hyperlink" Target="mailto:patnaikanup@gmail.com" TargetMode="External"/><Relationship Id="rId478" Type="http://schemas.openxmlformats.org/officeDocument/2006/relationships/hyperlink" Target="mailto:drdeepak3108@rediffmail.com" TargetMode="External"/><Relationship Id="rId685" Type="http://schemas.openxmlformats.org/officeDocument/2006/relationships/hyperlink" Target="mailto:vijaygrover.in@gmail.com" TargetMode="External"/><Relationship Id="rId892" Type="http://schemas.openxmlformats.org/officeDocument/2006/relationships/hyperlink" Target="mailto:ddaggarwal@gmail.com" TargetMode="External"/><Relationship Id="rId100" Type="http://schemas.openxmlformats.org/officeDocument/2006/relationships/hyperlink" Target="mailto:goldi_14april@gmail.com" TargetMode="External"/><Relationship Id="rId338" Type="http://schemas.openxmlformats.org/officeDocument/2006/relationships/hyperlink" Target="mailto:navsri84@gmail.com" TargetMode="External"/><Relationship Id="rId545" Type="http://schemas.openxmlformats.org/officeDocument/2006/relationships/hyperlink" Target="mailto:puneet.mahajan@indusind.com" TargetMode="External"/><Relationship Id="rId752" Type="http://schemas.openxmlformats.org/officeDocument/2006/relationships/hyperlink" Target="mailto:subudgp@rediffmail.com" TargetMode="External"/><Relationship Id="rId1175" Type="http://schemas.openxmlformats.org/officeDocument/2006/relationships/hyperlink" Target="mailto:balaji31281@gmail.com" TargetMode="External"/><Relationship Id="rId1382" Type="http://schemas.openxmlformats.org/officeDocument/2006/relationships/hyperlink" Target="mailto:27.priyaranjan@gmail.com" TargetMode="External"/><Relationship Id="rId405" Type="http://schemas.openxmlformats.org/officeDocument/2006/relationships/hyperlink" Target="mailto:khannagaurav13186@gmail.com" TargetMode="External"/><Relationship Id="rId612" Type="http://schemas.openxmlformats.org/officeDocument/2006/relationships/hyperlink" Target="mailto:vikengg01@gmail.com" TargetMode="External"/><Relationship Id="rId1035" Type="http://schemas.openxmlformats.org/officeDocument/2006/relationships/hyperlink" Target="mailto:pramod.shahi@gmail.com" TargetMode="External"/><Relationship Id="rId1242" Type="http://schemas.openxmlformats.org/officeDocument/2006/relationships/hyperlink" Target="mailto:rajni.vbcee@gmail.com" TargetMode="External"/><Relationship Id="rId917" Type="http://schemas.openxmlformats.org/officeDocument/2006/relationships/hyperlink" Target="mailto:bpsrvstv@gmail.com" TargetMode="External"/><Relationship Id="rId1102" Type="http://schemas.openxmlformats.org/officeDocument/2006/relationships/hyperlink" Target="mailto:mr.sumitpal@gmail.com" TargetMode="External"/><Relationship Id="rId46" Type="http://schemas.openxmlformats.org/officeDocument/2006/relationships/hyperlink" Target="mailto:068.neeraj@gmail.com" TargetMode="External"/><Relationship Id="rId1407" Type="http://schemas.openxmlformats.org/officeDocument/2006/relationships/hyperlink" Target="mailto:tanvigupta.raj@gmail.com" TargetMode="External"/><Relationship Id="rId195" Type="http://schemas.openxmlformats.org/officeDocument/2006/relationships/hyperlink" Target="mailto:suman872@gmail.com" TargetMode="External"/><Relationship Id="rId262" Type="http://schemas.openxmlformats.org/officeDocument/2006/relationships/hyperlink" Target="mailto:bharishankar@oilindia.in" TargetMode="External"/><Relationship Id="rId567" Type="http://schemas.openxmlformats.org/officeDocument/2006/relationships/hyperlink" Target="mailto:ankuss.ictm@gmail.com" TargetMode="External"/><Relationship Id="rId1197" Type="http://schemas.openxmlformats.org/officeDocument/2006/relationships/hyperlink" Target="mailto:rupeshwar.dewangan09@gmail.com" TargetMode="External"/><Relationship Id="rId122" Type="http://schemas.openxmlformats.org/officeDocument/2006/relationships/hyperlink" Target="mailto:inderdutt1944@yahoo.co.in" TargetMode="External"/><Relationship Id="rId774" Type="http://schemas.openxmlformats.org/officeDocument/2006/relationships/hyperlink" Target="mailto:pavitrasharma@gmail.com" TargetMode="External"/><Relationship Id="rId981" Type="http://schemas.openxmlformats.org/officeDocument/2006/relationships/hyperlink" Target="mailto:amitkd.pharm@gmail.com" TargetMode="External"/><Relationship Id="rId1057" Type="http://schemas.openxmlformats.org/officeDocument/2006/relationships/hyperlink" Target="mailto:raje_6801@yahoo.co.in" TargetMode="External"/><Relationship Id="rId427" Type="http://schemas.openxmlformats.org/officeDocument/2006/relationships/hyperlink" Target="mailto:vedp7204@gmail.com" TargetMode="External"/><Relationship Id="rId634" Type="http://schemas.openxmlformats.org/officeDocument/2006/relationships/hyperlink" Target="mailto:renuashish@yahoo.co.in" TargetMode="External"/><Relationship Id="rId841" Type="http://schemas.openxmlformats.org/officeDocument/2006/relationships/hyperlink" Target="mailto:rajeshbhatia3@gmail.com" TargetMode="External"/><Relationship Id="rId1264" Type="http://schemas.openxmlformats.org/officeDocument/2006/relationships/hyperlink" Target="mailto:lokesh_nhpc@yahoo.in" TargetMode="External"/><Relationship Id="rId1471" Type="http://schemas.openxmlformats.org/officeDocument/2006/relationships/hyperlink" Target="mailto:prabhjot@nysainterpack.com" TargetMode="External"/><Relationship Id="rId701" Type="http://schemas.openxmlformats.org/officeDocument/2006/relationships/hyperlink" Target="mailto:abhijitchoudhury1972@gmail.com" TargetMode="External"/><Relationship Id="rId939" Type="http://schemas.openxmlformats.org/officeDocument/2006/relationships/hyperlink" Target="mailto:prabhatverma01@gmail.com" TargetMode="External"/><Relationship Id="rId1124" Type="http://schemas.openxmlformats.org/officeDocument/2006/relationships/hyperlink" Target="mailto:vikas@titaninkjets.com" TargetMode="External"/><Relationship Id="rId1331" Type="http://schemas.openxmlformats.org/officeDocument/2006/relationships/hyperlink" Target="mailto:geebee0912@gmail.com" TargetMode="External"/><Relationship Id="rId68" Type="http://schemas.openxmlformats.org/officeDocument/2006/relationships/hyperlink" Target="mailto:astha.sh07@gmail.com" TargetMode="External"/><Relationship Id="rId1429" Type="http://schemas.openxmlformats.org/officeDocument/2006/relationships/hyperlink" Target="mailto:yoel_p@yahoo.com" TargetMode="External"/><Relationship Id="rId284" Type="http://schemas.openxmlformats.org/officeDocument/2006/relationships/hyperlink" Target="mailto:rajaurias@gmail.com" TargetMode="External"/><Relationship Id="rId491" Type="http://schemas.openxmlformats.org/officeDocument/2006/relationships/hyperlink" Target="mailto:tanujtaneja2006@yahoo.com" TargetMode="External"/><Relationship Id="rId144" Type="http://schemas.openxmlformats.org/officeDocument/2006/relationships/hyperlink" Target="mailto:chanderuni@gmail.com" TargetMode="External"/><Relationship Id="rId589" Type="http://schemas.openxmlformats.org/officeDocument/2006/relationships/hyperlink" Target="mailto:bajrangindia@yahoo.co.in" TargetMode="External"/><Relationship Id="rId796" Type="http://schemas.openxmlformats.org/officeDocument/2006/relationships/hyperlink" Target="mailto:nikitamonga@gmail.com" TargetMode="External"/><Relationship Id="rId351" Type="http://schemas.openxmlformats.org/officeDocument/2006/relationships/hyperlink" Target="mailto:chauhantarun.82@gmail.com" TargetMode="External"/><Relationship Id="rId449" Type="http://schemas.openxmlformats.org/officeDocument/2006/relationships/hyperlink" Target="mailto:yogesh.singh72@yahoo.com" TargetMode="External"/><Relationship Id="rId656" Type="http://schemas.openxmlformats.org/officeDocument/2006/relationships/hyperlink" Target="mailto:rakhi.solanki83@gmail.com" TargetMode="External"/><Relationship Id="rId863" Type="http://schemas.openxmlformats.org/officeDocument/2006/relationships/hyperlink" Target="mailto:himanshu.jeet@gmail.com" TargetMode="External"/><Relationship Id="rId1079" Type="http://schemas.openxmlformats.org/officeDocument/2006/relationships/hyperlink" Target="mailto:shikha.dalmia@gmail.com" TargetMode="External"/><Relationship Id="rId1286" Type="http://schemas.openxmlformats.org/officeDocument/2006/relationships/hyperlink" Target="mailto:gaurav.itsoft@gmail.com" TargetMode="External"/><Relationship Id="rId211" Type="http://schemas.openxmlformats.org/officeDocument/2006/relationships/hyperlink" Target="mailto:abhishekjup2002@gmail.com" TargetMode="External"/><Relationship Id="rId309" Type="http://schemas.openxmlformats.org/officeDocument/2006/relationships/hyperlink" Target="mailto:akhil173@yahoo.com" TargetMode="External"/><Relationship Id="rId516" Type="http://schemas.openxmlformats.org/officeDocument/2006/relationships/hyperlink" Target="mailto:amitsudan74@gmail.com" TargetMode="External"/><Relationship Id="rId1146" Type="http://schemas.openxmlformats.org/officeDocument/2006/relationships/hyperlink" Target="mailto:mayanklegend@gmail.com" TargetMode="External"/><Relationship Id="rId723" Type="http://schemas.openxmlformats.org/officeDocument/2006/relationships/hyperlink" Target="mailto:akash.cyruss@gmail.com" TargetMode="External"/><Relationship Id="rId930" Type="http://schemas.openxmlformats.org/officeDocument/2006/relationships/hyperlink" Target="mailto:ramakant0470@yahoo.com" TargetMode="External"/><Relationship Id="rId1006" Type="http://schemas.openxmlformats.org/officeDocument/2006/relationships/hyperlink" Target="mailto:piyushnhpc2004@gmail.com" TargetMode="External"/><Relationship Id="rId1353" Type="http://schemas.openxmlformats.org/officeDocument/2006/relationships/hyperlink" Target="mailto:aklspca@gmail.com" TargetMode="External"/><Relationship Id="rId1213" Type="http://schemas.openxmlformats.org/officeDocument/2006/relationships/hyperlink" Target="mailto:gauravjain100@gmail.com" TargetMode="External"/><Relationship Id="rId1420" Type="http://schemas.openxmlformats.org/officeDocument/2006/relationships/hyperlink" Target="mailto:jakhadmanoj@gmail.com" TargetMode="External"/><Relationship Id="rId17" Type="http://schemas.openxmlformats.org/officeDocument/2006/relationships/hyperlink" Target="mailto:goyalshivam96@gmail.com" TargetMode="External"/><Relationship Id="rId166" Type="http://schemas.openxmlformats.org/officeDocument/2006/relationships/hyperlink" Target="mailto:dwivediak@yahoo.com" TargetMode="External"/><Relationship Id="rId373" Type="http://schemas.openxmlformats.org/officeDocument/2006/relationships/hyperlink" Target="mailto:vickey.rose.2000@gmail.com" TargetMode="External"/><Relationship Id="rId580" Type="http://schemas.openxmlformats.org/officeDocument/2006/relationships/hyperlink" Target="mailto:amar610@gmail.com" TargetMode="External"/><Relationship Id="rId1" Type="http://schemas.openxmlformats.org/officeDocument/2006/relationships/hyperlink" Target="mailto:drilling.india@gmail.com" TargetMode="External"/><Relationship Id="rId233" Type="http://schemas.openxmlformats.org/officeDocument/2006/relationships/hyperlink" Target="mailto:neerajrai83@gmail.com" TargetMode="External"/><Relationship Id="rId440" Type="http://schemas.openxmlformats.org/officeDocument/2006/relationships/hyperlink" Target="mailto:subhash.arora@outlook.com" TargetMode="External"/><Relationship Id="rId678" Type="http://schemas.openxmlformats.org/officeDocument/2006/relationships/hyperlink" Target="mailto:ajay.nene@gmail.com" TargetMode="External"/><Relationship Id="rId885" Type="http://schemas.openxmlformats.org/officeDocument/2006/relationships/hyperlink" Target="mailto:h.chauhan1512@gmail.com" TargetMode="External"/><Relationship Id="rId1070" Type="http://schemas.openxmlformats.org/officeDocument/2006/relationships/hyperlink" Target="mailto:deeps.anu20@gmail.com" TargetMode="External"/><Relationship Id="rId300" Type="http://schemas.openxmlformats.org/officeDocument/2006/relationships/hyperlink" Target="mailto:kaushalpandey.kodak@gmail.com" TargetMode="External"/><Relationship Id="rId538" Type="http://schemas.openxmlformats.org/officeDocument/2006/relationships/hyperlink" Target="mailto:sumgupta@hotmail.com" TargetMode="External"/><Relationship Id="rId745" Type="http://schemas.openxmlformats.org/officeDocument/2006/relationships/hyperlink" Target="mailto:venkatsri2002@gmail.com" TargetMode="External"/><Relationship Id="rId952" Type="http://schemas.openxmlformats.org/officeDocument/2006/relationships/hyperlink" Target="mailto:vikrantsood1@rediffmail.com" TargetMode="External"/><Relationship Id="rId1168" Type="http://schemas.openxmlformats.org/officeDocument/2006/relationships/hyperlink" Target="mailto:sandeep.kotra1@gmail.com" TargetMode="External"/><Relationship Id="rId1375" Type="http://schemas.openxmlformats.org/officeDocument/2006/relationships/hyperlink" Target="mailto:guptavishnu1510@gmail.com" TargetMode="External"/><Relationship Id="rId81" Type="http://schemas.openxmlformats.org/officeDocument/2006/relationships/hyperlink" Target="mailto:hemant.kumar@outlook.com" TargetMode="External"/><Relationship Id="rId605" Type="http://schemas.openxmlformats.org/officeDocument/2006/relationships/hyperlink" Target="mailto:anitakachru@hotmail.com" TargetMode="External"/><Relationship Id="rId812" Type="http://schemas.openxmlformats.org/officeDocument/2006/relationships/hyperlink" Target="mailto:gobind.agarwal@gmail.com" TargetMode="External"/><Relationship Id="rId1028" Type="http://schemas.openxmlformats.org/officeDocument/2006/relationships/hyperlink" Target="mailto:saurabhhans@gmail.com" TargetMode="External"/><Relationship Id="rId1235" Type="http://schemas.openxmlformats.org/officeDocument/2006/relationships/hyperlink" Target="mailto:sanjayraitani@hotmail.com" TargetMode="External"/><Relationship Id="rId1442" Type="http://schemas.openxmlformats.org/officeDocument/2006/relationships/hyperlink" Target="mailto:akshay.grov@gmail.com" TargetMode="External"/><Relationship Id="rId1302" Type="http://schemas.openxmlformats.org/officeDocument/2006/relationships/hyperlink" Target="mailto:sgupta462@yahoo.v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05"/>
  <sheetViews>
    <sheetView tabSelected="1" topLeftCell="C1" workbookViewId="0">
      <selection activeCell="L5" sqref="L5"/>
    </sheetView>
  </sheetViews>
  <sheetFormatPr defaultRowHeight="14.4" x14ac:dyDescent="0.3"/>
  <cols>
    <col min="1" max="1" width="6.109375" bestFit="1" customWidth="1"/>
    <col min="2" max="2" width="23.6640625" bestFit="1" customWidth="1"/>
    <col min="3" max="3" width="26.109375" bestFit="1" customWidth="1"/>
    <col min="4" max="4" width="31.21875" bestFit="1" customWidth="1"/>
    <col min="5" max="5" width="9.6640625" bestFit="1" customWidth="1"/>
    <col min="6" max="6" width="10.33203125" bestFit="1" customWidth="1"/>
    <col min="7" max="7" width="13.5546875" bestFit="1" customWidth="1"/>
    <col min="8" max="8" width="35.88671875" bestFit="1" customWidth="1"/>
    <col min="9" max="9" width="27.6640625" bestFit="1" customWidth="1"/>
    <col min="10" max="10" width="24.21875" bestFit="1" customWidth="1"/>
    <col min="11" max="11" width="16.33203125" bestFit="1" customWidth="1"/>
  </cols>
  <sheetData>
    <row r="1" spans="1:11" x14ac:dyDescent="0.3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</row>
    <row r="2" spans="1:11" x14ac:dyDescent="0.3">
      <c r="A2" s="5">
        <v>1</v>
      </c>
      <c r="B2" s="5" t="s">
        <v>11</v>
      </c>
      <c r="C2" s="6" t="s">
        <v>12</v>
      </c>
      <c r="D2" s="7" t="s">
        <v>13</v>
      </c>
      <c r="E2" s="8" t="s">
        <v>14</v>
      </c>
      <c r="F2" s="7" t="s">
        <v>15</v>
      </c>
      <c r="G2" s="9">
        <v>30373</v>
      </c>
      <c r="H2" s="10" t="s">
        <v>16</v>
      </c>
      <c r="I2" s="5" t="s">
        <v>17</v>
      </c>
      <c r="J2" s="4"/>
      <c r="K2" s="4">
        <f>COUNTIF([1]DataForApp!$B:$B,B2)</f>
        <v>0</v>
      </c>
    </row>
    <row r="3" spans="1:11" x14ac:dyDescent="0.3">
      <c r="A3" s="4">
        <v>2</v>
      </c>
      <c r="B3" s="5" t="s">
        <v>18</v>
      </c>
      <c r="C3" s="11" t="s">
        <v>19</v>
      </c>
      <c r="D3" s="5" t="s">
        <v>20</v>
      </c>
      <c r="E3" s="12" t="s">
        <v>21</v>
      </c>
      <c r="F3" s="5" t="s">
        <v>15</v>
      </c>
      <c r="G3" s="13">
        <v>31229</v>
      </c>
      <c r="H3" s="10" t="s">
        <v>22</v>
      </c>
      <c r="I3" s="5" t="s">
        <v>17</v>
      </c>
      <c r="J3" s="4"/>
      <c r="K3" s="4">
        <f>COUNTIF([1]DataForApp!$B:$B,B3)</f>
        <v>1</v>
      </c>
    </row>
    <row r="4" spans="1:11" x14ac:dyDescent="0.3">
      <c r="A4" s="4">
        <v>3</v>
      </c>
      <c r="B4" s="5" t="s">
        <v>23</v>
      </c>
      <c r="C4" s="11" t="s">
        <v>24</v>
      </c>
      <c r="D4" s="5" t="s">
        <v>25</v>
      </c>
      <c r="E4" s="8" t="s">
        <v>26</v>
      </c>
      <c r="F4" s="7" t="s">
        <v>15</v>
      </c>
      <c r="G4" s="9">
        <v>29877</v>
      </c>
      <c r="H4" s="14" t="s">
        <v>27</v>
      </c>
      <c r="I4" s="5" t="s">
        <v>17</v>
      </c>
      <c r="J4" s="4"/>
      <c r="K4" s="4">
        <f>COUNTIF([1]DataForApp!$B:$B,B4)</f>
        <v>0</v>
      </c>
    </row>
    <row r="5" spans="1:11" x14ac:dyDescent="0.3">
      <c r="A5" s="4">
        <v>4</v>
      </c>
      <c r="B5" s="5" t="s">
        <v>28</v>
      </c>
      <c r="C5" s="6" t="s">
        <v>29</v>
      </c>
      <c r="D5" s="7" t="s">
        <v>30</v>
      </c>
      <c r="E5" s="8" t="s">
        <v>31</v>
      </c>
      <c r="F5" s="7" t="s">
        <v>15</v>
      </c>
      <c r="G5" s="9">
        <v>23001</v>
      </c>
      <c r="H5" s="10" t="s">
        <v>32</v>
      </c>
      <c r="I5" s="5" t="s">
        <v>17</v>
      </c>
      <c r="J5" s="4"/>
      <c r="K5" s="4">
        <f>COUNTIF([1]DataForApp!$B:$B,B5)</f>
        <v>1</v>
      </c>
    </row>
    <row r="6" spans="1:11" x14ac:dyDescent="0.3">
      <c r="A6" s="5">
        <v>5</v>
      </c>
      <c r="B6" s="5" t="s">
        <v>33</v>
      </c>
      <c r="C6" s="6" t="s">
        <v>34</v>
      </c>
      <c r="D6" s="7" t="s">
        <v>35</v>
      </c>
      <c r="E6" s="8" t="s">
        <v>36</v>
      </c>
      <c r="F6" s="7" t="s">
        <v>15</v>
      </c>
      <c r="G6" s="9">
        <v>27948</v>
      </c>
      <c r="H6" s="10" t="s">
        <v>37</v>
      </c>
      <c r="I6" s="5" t="s">
        <v>17</v>
      </c>
      <c r="J6" s="4"/>
      <c r="K6" s="4">
        <f>COUNTIF([1]DataForApp!$B:$B,B6)</f>
        <v>0</v>
      </c>
    </row>
    <row r="7" spans="1:11" x14ac:dyDescent="0.3">
      <c r="A7" s="4">
        <v>6</v>
      </c>
      <c r="B7" s="5" t="s">
        <v>38</v>
      </c>
      <c r="C7" s="11" t="s">
        <v>39</v>
      </c>
      <c r="D7" s="5" t="s">
        <v>40</v>
      </c>
      <c r="E7" s="8" t="s">
        <v>41</v>
      </c>
      <c r="F7" s="5" t="s">
        <v>15</v>
      </c>
      <c r="G7" s="13">
        <v>28482</v>
      </c>
      <c r="H7" s="10" t="s">
        <v>42</v>
      </c>
      <c r="I7" s="5" t="s">
        <v>17</v>
      </c>
      <c r="J7" s="4"/>
      <c r="K7" s="4">
        <f>COUNTIF([1]DataForApp!$B:$B,B7)</f>
        <v>1</v>
      </c>
    </row>
    <row r="8" spans="1:11" x14ac:dyDescent="0.3">
      <c r="A8" s="4">
        <v>7</v>
      </c>
      <c r="B8" s="5" t="s">
        <v>43</v>
      </c>
      <c r="C8" s="11" t="s">
        <v>44</v>
      </c>
      <c r="D8" s="5" t="s">
        <v>45</v>
      </c>
      <c r="E8" s="8" t="s">
        <v>46</v>
      </c>
      <c r="F8" s="5" t="s">
        <v>15</v>
      </c>
      <c r="G8" s="13">
        <v>30513</v>
      </c>
      <c r="H8" s="10" t="s">
        <v>47</v>
      </c>
      <c r="I8" s="5" t="s">
        <v>17</v>
      </c>
      <c r="J8" s="4"/>
      <c r="K8" s="4">
        <f>COUNTIF([1]DataForApp!$B:$B,B8)</f>
        <v>1</v>
      </c>
    </row>
    <row r="9" spans="1:11" x14ac:dyDescent="0.3">
      <c r="A9" s="4">
        <v>8</v>
      </c>
      <c r="B9" s="5" t="s">
        <v>48</v>
      </c>
      <c r="C9" s="6" t="s">
        <v>49</v>
      </c>
      <c r="D9" s="7" t="s">
        <v>50</v>
      </c>
      <c r="E9" s="8" t="s">
        <v>51</v>
      </c>
      <c r="F9" s="7" t="s">
        <v>15</v>
      </c>
      <c r="G9" s="9">
        <v>31365</v>
      </c>
      <c r="H9" s="10" t="s">
        <v>52</v>
      </c>
      <c r="I9" s="5" t="s">
        <v>17</v>
      </c>
      <c r="J9" s="4"/>
      <c r="K9" s="4">
        <f>COUNTIF([1]DataForApp!$B:$B,B9)</f>
        <v>0</v>
      </c>
    </row>
    <row r="10" spans="1:11" x14ac:dyDescent="0.3">
      <c r="A10" s="5">
        <v>9</v>
      </c>
      <c r="B10" s="5" t="s">
        <v>53</v>
      </c>
      <c r="C10" s="11" t="s">
        <v>54</v>
      </c>
      <c r="D10" s="5" t="s">
        <v>55</v>
      </c>
      <c r="E10" s="8" t="s">
        <v>56</v>
      </c>
      <c r="F10" s="7" t="s">
        <v>15</v>
      </c>
      <c r="G10" s="9">
        <v>29050</v>
      </c>
      <c r="H10" s="10" t="s">
        <v>57</v>
      </c>
      <c r="I10" s="5" t="s">
        <v>17</v>
      </c>
      <c r="J10" s="4"/>
      <c r="K10" s="4">
        <f>COUNTIF([1]DataForApp!$B:$B,B10)</f>
        <v>1</v>
      </c>
    </row>
    <row r="11" spans="1:11" x14ac:dyDescent="0.3">
      <c r="A11" s="4">
        <v>10</v>
      </c>
      <c r="B11" s="5" t="s">
        <v>58</v>
      </c>
      <c r="C11" s="11" t="s">
        <v>59</v>
      </c>
      <c r="D11" s="5" t="s">
        <v>60</v>
      </c>
      <c r="E11" s="8" t="s">
        <v>61</v>
      </c>
      <c r="F11" s="5" t="s">
        <v>15</v>
      </c>
      <c r="G11" s="13">
        <v>28706</v>
      </c>
      <c r="H11" s="10" t="s">
        <v>62</v>
      </c>
      <c r="I11" s="5" t="s">
        <v>17</v>
      </c>
      <c r="J11" s="4"/>
      <c r="K11" s="4">
        <f>COUNTIF([1]DataForApp!$B:$B,B11)</f>
        <v>0</v>
      </c>
    </row>
    <row r="12" spans="1:11" x14ac:dyDescent="0.3">
      <c r="A12" s="4">
        <v>11</v>
      </c>
      <c r="B12" s="5" t="s">
        <v>63</v>
      </c>
      <c r="C12" s="11" t="s">
        <v>64</v>
      </c>
      <c r="D12" s="5" t="s">
        <v>65</v>
      </c>
      <c r="E12" s="8" t="s">
        <v>66</v>
      </c>
      <c r="F12" s="5" t="s">
        <v>15</v>
      </c>
      <c r="G12" s="13">
        <v>29043</v>
      </c>
      <c r="H12" s="14" t="s">
        <v>67</v>
      </c>
      <c r="I12" s="5" t="s">
        <v>17</v>
      </c>
      <c r="J12" s="4"/>
      <c r="K12" s="4">
        <f>COUNTIF([1]DataForApp!$B:$B,B12)</f>
        <v>0</v>
      </c>
    </row>
    <row r="13" spans="1:11" x14ac:dyDescent="0.3">
      <c r="A13" s="4">
        <v>12</v>
      </c>
      <c r="B13" s="15" t="s">
        <v>68</v>
      </c>
      <c r="C13" s="16" t="s">
        <v>69</v>
      </c>
      <c r="D13" s="17"/>
      <c r="E13" s="18" t="s">
        <v>70</v>
      </c>
      <c r="F13" s="17" t="s">
        <v>15</v>
      </c>
      <c r="G13" s="17"/>
      <c r="H13" s="17"/>
      <c r="I13" s="19" t="s">
        <v>71</v>
      </c>
      <c r="J13" s="4"/>
      <c r="K13" s="4">
        <f>COUNTIF([1]DataForApp!$B:$B,B13)</f>
        <v>0</v>
      </c>
    </row>
    <row r="14" spans="1:11" x14ac:dyDescent="0.3">
      <c r="A14" s="5">
        <v>13</v>
      </c>
      <c r="B14" s="5" t="s">
        <v>72</v>
      </c>
      <c r="C14" s="6" t="s">
        <v>73</v>
      </c>
      <c r="D14" s="7" t="s">
        <v>74</v>
      </c>
      <c r="E14" s="8" t="s">
        <v>75</v>
      </c>
      <c r="F14" s="7" t="s">
        <v>15</v>
      </c>
      <c r="G14" s="9">
        <v>21985</v>
      </c>
      <c r="H14" s="7" t="s">
        <v>76</v>
      </c>
      <c r="I14" s="5" t="s">
        <v>17</v>
      </c>
      <c r="J14" s="4"/>
      <c r="K14" s="4">
        <f>COUNTIF([1]DataForApp!$B:$B,B14)</f>
        <v>0</v>
      </c>
    </row>
    <row r="15" spans="1:11" x14ac:dyDescent="0.3">
      <c r="A15" s="4">
        <v>14</v>
      </c>
      <c r="B15" s="5" t="s">
        <v>77</v>
      </c>
      <c r="C15" s="11" t="s">
        <v>78</v>
      </c>
      <c r="D15" s="5" t="s">
        <v>79</v>
      </c>
      <c r="E15" s="8" t="s">
        <v>80</v>
      </c>
      <c r="F15" s="5" t="s">
        <v>15</v>
      </c>
      <c r="G15" s="13">
        <v>21208</v>
      </c>
      <c r="H15" s="10" t="s">
        <v>81</v>
      </c>
      <c r="I15" s="5" t="s">
        <v>17</v>
      </c>
      <c r="J15" s="4"/>
      <c r="K15" s="4">
        <f>COUNTIF([1]DataForApp!$B:$B,B15)</f>
        <v>1</v>
      </c>
    </row>
    <row r="16" spans="1:11" x14ac:dyDescent="0.3">
      <c r="A16" s="4">
        <v>15</v>
      </c>
      <c r="B16" s="5" t="s">
        <v>82</v>
      </c>
      <c r="C16" s="11" t="s">
        <v>83</v>
      </c>
      <c r="D16" s="5" t="s">
        <v>84</v>
      </c>
      <c r="E16" s="12" t="s">
        <v>85</v>
      </c>
      <c r="F16" s="5" t="s">
        <v>15</v>
      </c>
      <c r="G16" s="13">
        <v>25634</v>
      </c>
      <c r="H16" s="10" t="s">
        <v>86</v>
      </c>
      <c r="I16" s="5" t="s">
        <v>17</v>
      </c>
      <c r="J16" s="4"/>
      <c r="K16" s="4">
        <f>COUNTIF([1]DataForApp!$B:$B,B16)</f>
        <v>0</v>
      </c>
    </row>
    <row r="17" spans="1:11" x14ac:dyDescent="0.3">
      <c r="A17" s="4">
        <v>16</v>
      </c>
      <c r="B17" s="5" t="s">
        <v>87</v>
      </c>
      <c r="C17" s="11" t="s">
        <v>88</v>
      </c>
      <c r="D17" s="5" t="s">
        <v>89</v>
      </c>
      <c r="E17" s="8" t="s">
        <v>90</v>
      </c>
      <c r="F17" s="5" t="s">
        <v>15</v>
      </c>
      <c r="G17" s="13">
        <v>26469</v>
      </c>
      <c r="H17" s="10" t="s">
        <v>91</v>
      </c>
      <c r="I17" s="5" t="s">
        <v>17</v>
      </c>
      <c r="J17" s="4"/>
      <c r="K17" s="4">
        <f>COUNTIF([1]DataForApp!$B:$B,B17)</f>
        <v>1</v>
      </c>
    </row>
    <row r="18" spans="1:11" x14ac:dyDescent="0.3">
      <c r="A18" s="5">
        <v>17</v>
      </c>
      <c r="B18" s="5" t="s">
        <v>92</v>
      </c>
      <c r="C18" s="11" t="s">
        <v>93</v>
      </c>
      <c r="D18" s="5" t="s">
        <v>94</v>
      </c>
      <c r="E18" s="12" t="s">
        <v>95</v>
      </c>
      <c r="F18" s="5" t="s">
        <v>15</v>
      </c>
      <c r="G18" s="13">
        <v>21974</v>
      </c>
      <c r="H18" s="10" t="s">
        <v>96</v>
      </c>
      <c r="I18" s="5" t="s">
        <v>17</v>
      </c>
      <c r="J18" s="4"/>
      <c r="K18" s="4">
        <f>COUNTIF([1]DataForApp!$B:$B,B18)</f>
        <v>1</v>
      </c>
    </row>
    <row r="19" spans="1:11" x14ac:dyDescent="0.3">
      <c r="A19" s="4">
        <v>18</v>
      </c>
      <c r="B19" s="5" t="s">
        <v>97</v>
      </c>
      <c r="C19" s="6" t="s">
        <v>98</v>
      </c>
      <c r="D19" s="7" t="s">
        <v>99</v>
      </c>
      <c r="E19" s="8" t="s">
        <v>100</v>
      </c>
      <c r="F19" s="7" t="s">
        <v>15</v>
      </c>
      <c r="G19" s="9">
        <v>29966</v>
      </c>
      <c r="H19" s="10" t="s">
        <v>101</v>
      </c>
      <c r="I19" s="5" t="s">
        <v>17</v>
      </c>
      <c r="J19" s="4"/>
      <c r="K19" s="4">
        <f>COUNTIF([1]DataForApp!$B:$B,B19)</f>
        <v>1</v>
      </c>
    </row>
    <row r="20" spans="1:11" x14ac:dyDescent="0.3">
      <c r="A20" s="4">
        <v>19</v>
      </c>
      <c r="B20" s="5" t="s">
        <v>102</v>
      </c>
      <c r="C20" s="6" t="s">
        <v>103</v>
      </c>
      <c r="D20" s="7" t="s">
        <v>104</v>
      </c>
      <c r="E20" s="8" t="s">
        <v>105</v>
      </c>
      <c r="F20" s="7" t="s">
        <v>15</v>
      </c>
      <c r="G20" s="9">
        <v>18645</v>
      </c>
      <c r="H20" s="10" t="s">
        <v>106</v>
      </c>
      <c r="I20" s="5" t="s">
        <v>17</v>
      </c>
      <c r="J20" s="4"/>
      <c r="K20" s="4">
        <f>COUNTIF([1]DataForApp!$B:$B,B20)</f>
        <v>1</v>
      </c>
    </row>
    <row r="21" spans="1:11" x14ac:dyDescent="0.3">
      <c r="A21" s="4">
        <v>20</v>
      </c>
      <c r="B21" s="5" t="s">
        <v>107</v>
      </c>
      <c r="C21" s="6" t="s">
        <v>108</v>
      </c>
      <c r="D21" s="7" t="s">
        <v>109</v>
      </c>
      <c r="E21" s="8" t="s">
        <v>110</v>
      </c>
      <c r="F21" s="7" t="s">
        <v>15</v>
      </c>
      <c r="G21" s="9">
        <v>29705</v>
      </c>
      <c r="H21" s="10" t="s">
        <v>111</v>
      </c>
      <c r="I21" s="5" t="s">
        <v>17</v>
      </c>
      <c r="J21" s="4"/>
      <c r="K21" s="4">
        <f>COUNTIF([1]DataForApp!$B:$B,B21)</f>
        <v>1</v>
      </c>
    </row>
    <row r="22" spans="1:11" x14ac:dyDescent="0.3">
      <c r="A22" s="5">
        <v>21</v>
      </c>
      <c r="B22" s="5" t="s">
        <v>112</v>
      </c>
      <c r="C22" s="11" t="s">
        <v>113</v>
      </c>
      <c r="D22" s="5" t="s">
        <v>114</v>
      </c>
      <c r="E22" s="8" t="s">
        <v>115</v>
      </c>
      <c r="F22" s="5" t="s">
        <v>15</v>
      </c>
      <c r="G22" s="13">
        <v>22581</v>
      </c>
      <c r="H22" s="10" t="s">
        <v>116</v>
      </c>
      <c r="I22" s="5" t="s">
        <v>17</v>
      </c>
      <c r="J22" s="4"/>
      <c r="K22" s="4">
        <f>COUNTIF([1]DataForApp!$B:$B,B22)</f>
        <v>0</v>
      </c>
    </row>
    <row r="23" spans="1:11" x14ac:dyDescent="0.3">
      <c r="A23" s="4">
        <v>22</v>
      </c>
      <c r="B23" s="5" t="s">
        <v>117</v>
      </c>
      <c r="C23" s="11" t="s">
        <v>118</v>
      </c>
      <c r="D23" s="5" t="s">
        <v>119</v>
      </c>
      <c r="E23" s="8" t="s">
        <v>120</v>
      </c>
      <c r="F23" s="7" t="s">
        <v>15</v>
      </c>
      <c r="G23" s="9">
        <v>30124</v>
      </c>
      <c r="H23" s="10" t="s">
        <v>121</v>
      </c>
      <c r="I23" s="5" t="s">
        <v>17</v>
      </c>
      <c r="J23" s="4"/>
      <c r="K23" s="4">
        <f>COUNTIF([1]DataForApp!$B:$B,B23)</f>
        <v>1</v>
      </c>
    </row>
    <row r="24" spans="1:11" x14ac:dyDescent="0.3">
      <c r="A24" s="4">
        <v>23</v>
      </c>
      <c r="B24" s="5" t="s">
        <v>122</v>
      </c>
      <c r="C24" s="11" t="s">
        <v>123</v>
      </c>
      <c r="D24" s="5" t="s">
        <v>124</v>
      </c>
      <c r="E24" s="8" t="s">
        <v>125</v>
      </c>
      <c r="F24" s="5" t="s">
        <v>15</v>
      </c>
      <c r="G24" s="13">
        <v>29323</v>
      </c>
      <c r="H24" s="10" t="s">
        <v>126</v>
      </c>
      <c r="I24" s="5" t="s">
        <v>17</v>
      </c>
      <c r="J24" s="4"/>
      <c r="K24" s="4">
        <f>COUNTIF([1]DataForApp!$B:$B,B24)</f>
        <v>1</v>
      </c>
    </row>
    <row r="25" spans="1:11" x14ac:dyDescent="0.3">
      <c r="A25" s="4">
        <v>24</v>
      </c>
      <c r="B25" s="5" t="s">
        <v>127</v>
      </c>
      <c r="C25" s="11" t="s">
        <v>128</v>
      </c>
      <c r="D25" s="5" t="s">
        <v>129</v>
      </c>
      <c r="E25" s="8" t="s">
        <v>130</v>
      </c>
      <c r="F25" s="5" t="s">
        <v>15</v>
      </c>
      <c r="G25" s="13">
        <v>30373</v>
      </c>
      <c r="H25" s="10" t="s">
        <v>131</v>
      </c>
      <c r="I25" s="5" t="s">
        <v>17</v>
      </c>
      <c r="J25" s="4"/>
      <c r="K25" s="4">
        <f>COUNTIF([1]DataForApp!$B:$B,B25)</f>
        <v>1</v>
      </c>
    </row>
    <row r="26" spans="1:11" x14ac:dyDescent="0.3">
      <c r="A26" s="5">
        <v>25</v>
      </c>
      <c r="B26" s="5" t="s">
        <v>132</v>
      </c>
      <c r="C26" s="11" t="s">
        <v>133</v>
      </c>
      <c r="D26" s="5" t="s">
        <v>134</v>
      </c>
      <c r="E26" s="8" t="s">
        <v>90</v>
      </c>
      <c r="F26" s="5" t="s">
        <v>135</v>
      </c>
      <c r="G26" s="13">
        <v>31701</v>
      </c>
      <c r="H26" s="10" t="s">
        <v>136</v>
      </c>
      <c r="I26" s="5" t="s">
        <v>17</v>
      </c>
      <c r="J26" s="4"/>
      <c r="K26" s="4">
        <f>COUNTIF([1]DataForApp!$B:$B,B26)</f>
        <v>1</v>
      </c>
    </row>
    <row r="27" spans="1:11" x14ac:dyDescent="0.3">
      <c r="A27" s="4">
        <v>26</v>
      </c>
      <c r="B27" s="5" t="s">
        <v>137</v>
      </c>
      <c r="C27" s="11" t="s">
        <v>138</v>
      </c>
      <c r="D27" s="5" t="s">
        <v>139</v>
      </c>
      <c r="E27" s="8" t="s">
        <v>140</v>
      </c>
      <c r="F27" s="5" t="s">
        <v>135</v>
      </c>
      <c r="G27" s="13">
        <v>22862</v>
      </c>
      <c r="H27" s="10" t="s">
        <v>141</v>
      </c>
      <c r="I27" s="5" t="s">
        <v>17</v>
      </c>
      <c r="J27" s="4"/>
      <c r="K27" s="4">
        <f>COUNTIF([1]DataForApp!$B:$B,B27)</f>
        <v>1</v>
      </c>
    </row>
    <row r="28" spans="1:11" x14ac:dyDescent="0.3">
      <c r="A28" s="4">
        <v>27</v>
      </c>
      <c r="B28" s="5" t="s">
        <v>142</v>
      </c>
      <c r="C28" s="11" t="s">
        <v>143</v>
      </c>
      <c r="D28" s="5" t="s">
        <v>144</v>
      </c>
      <c r="E28" s="12" t="s">
        <v>145</v>
      </c>
      <c r="F28" s="5" t="s">
        <v>135</v>
      </c>
      <c r="G28" s="13">
        <v>25812</v>
      </c>
      <c r="H28" s="10" t="s">
        <v>146</v>
      </c>
      <c r="I28" s="5" t="s">
        <v>17</v>
      </c>
      <c r="J28" s="4"/>
      <c r="K28" s="4">
        <f>COUNTIF([1]DataForApp!$B:$B,B28)</f>
        <v>1</v>
      </c>
    </row>
    <row r="29" spans="1:11" x14ac:dyDescent="0.3">
      <c r="A29" s="4">
        <v>28</v>
      </c>
      <c r="B29" s="5" t="s">
        <v>147</v>
      </c>
      <c r="C29" s="6" t="s">
        <v>148</v>
      </c>
      <c r="D29" s="7" t="s">
        <v>149</v>
      </c>
      <c r="E29" s="8" t="s">
        <v>150</v>
      </c>
      <c r="F29" s="7" t="s">
        <v>135</v>
      </c>
      <c r="G29" s="9">
        <v>28501</v>
      </c>
      <c r="H29" s="10" t="s">
        <v>151</v>
      </c>
      <c r="I29" s="5" t="s">
        <v>17</v>
      </c>
      <c r="J29" s="4"/>
      <c r="K29" s="4">
        <f>COUNTIF([1]DataForApp!$B:$B,B29)</f>
        <v>1</v>
      </c>
    </row>
    <row r="30" spans="1:11" x14ac:dyDescent="0.3">
      <c r="A30" s="5">
        <v>29</v>
      </c>
      <c r="B30" s="5" t="s">
        <v>152</v>
      </c>
      <c r="C30" s="6" t="s">
        <v>153</v>
      </c>
      <c r="D30" s="7" t="s">
        <v>154</v>
      </c>
      <c r="E30" s="8" t="s">
        <v>155</v>
      </c>
      <c r="F30" s="7" t="s">
        <v>156</v>
      </c>
      <c r="G30" s="9">
        <v>29787</v>
      </c>
      <c r="H30" s="10" t="s">
        <v>157</v>
      </c>
      <c r="I30" s="5" t="s">
        <v>17</v>
      </c>
      <c r="J30" s="4"/>
      <c r="K30" s="4">
        <f>COUNTIF([1]DataForApp!$B:$B,B30)</f>
        <v>1</v>
      </c>
    </row>
    <row r="31" spans="1:11" x14ac:dyDescent="0.3">
      <c r="A31" s="4">
        <v>30</v>
      </c>
      <c r="B31" s="5" t="s">
        <v>158</v>
      </c>
      <c r="C31" s="11" t="s">
        <v>159</v>
      </c>
      <c r="D31" s="5" t="s">
        <v>160</v>
      </c>
      <c r="E31" s="8" t="s">
        <v>161</v>
      </c>
      <c r="F31" s="5" t="s">
        <v>156</v>
      </c>
      <c r="G31" s="13">
        <v>28960</v>
      </c>
      <c r="H31" s="10" t="s">
        <v>162</v>
      </c>
      <c r="I31" s="5" t="s">
        <v>17</v>
      </c>
      <c r="J31" s="4"/>
      <c r="K31" s="4">
        <f>COUNTIF([1]DataForApp!$B:$B,B31)</f>
        <v>1</v>
      </c>
    </row>
    <row r="32" spans="1:11" x14ac:dyDescent="0.3">
      <c r="A32" s="4">
        <v>31</v>
      </c>
      <c r="B32" s="5" t="s">
        <v>163</v>
      </c>
      <c r="C32" s="11" t="s">
        <v>164</v>
      </c>
      <c r="D32" s="5" t="s">
        <v>165</v>
      </c>
      <c r="E32" s="8" t="s">
        <v>166</v>
      </c>
      <c r="F32" s="5" t="s">
        <v>156</v>
      </c>
      <c r="G32" s="13">
        <v>27293</v>
      </c>
      <c r="H32" s="10" t="s">
        <v>167</v>
      </c>
      <c r="I32" s="5" t="s">
        <v>17</v>
      </c>
      <c r="J32" s="4"/>
      <c r="K32" s="4">
        <f>COUNTIF([1]DataForApp!$B:$B,B32)</f>
        <v>1</v>
      </c>
    </row>
    <row r="33" spans="1:11" x14ac:dyDescent="0.3">
      <c r="A33" s="4">
        <v>32</v>
      </c>
      <c r="B33" s="5" t="s">
        <v>168</v>
      </c>
      <c r="C33" s="11" t="s">
        <v>169</v>
      </c>
      <c r="D33" s="5" t="s">
        <v>170</v>
      </c>
      <c r="E33" s="8" t="s">
        <v>171</v>
      </c>
      <c r="F33" s="5" t="s">
        <v>156</v>
      </c>
      <c r="G33" s="13">
        <v>28240</v>
      </c>
      <c r="H33" s="10" t="s">
        <v>172</v>
      </c>
      <c r="I33" s="5" t="s">
        <v>17</v>
      </c>
      <c r="J33" s="4"/>
      <c r="K33" s="4">
        <f>COUNTIF([1]DataForApp!$B:$B,B33)</f>
        <v>1</v>
      </c>
    </row>
    <row r="34" spans="1:11" x14ac:dyDescent="0.3">
      <c r="A34" s="5">
        <v>33</v>
      </c>
      <c r="B34" s="5" t="s">
        <v>173</v>
      </c>
      <c r="C34" s="6" t="s">
        <v>174</v>
      </c>
      <c r="D34" s="7" t="s">
        <v>175</v>
      </c>
      <c r="E34" s="8" t="s">
        <v>176</v>
      </c>
      <c r="F34" s="7" t="s">
        <v>156</v>
      </c>
      <c r="G34" s="9">
        <v>31005</v>
      </c>
      <c r="H34" s="10" t="s">
        <v>177</v>
      </c>
      <c r="I34" s="5" t="s">
        <v>17</v>
      </c>
      <c r="J34" s="4"/>
      <c r="K34" s="4">
        <f>COUNTIF([1]DataForApp!$B:$B,B34)</f>
        <v>1</v>
      </c>
    </row>
    <row r="35" spans="1:11" x14ac:dyDescent="0.3">
      <c r="A35" s="4">
        <v>34</v>
      </c>
      <c r="B35" s="5" t="s">
        <v>178</v>
      </c>
      <c r="C35" s="6" t="s">
        <v>179</v>
      </c>
      <c r="D35" s="7" t="s">
        <v>180</v>
      </c>
      <c r="E35" s="8" t="s">
        <v>61</v>
      </c>
      <c r="F35" s="7" t="s">
        <v>156</v>
      </c>
      <c r="G35" s="9">
        <v>44047</v>
      </c>
      <c r="H35" s="10" t="s">
        <v>181</v>
      </c>
      <c r="I35" s="5" t="s">
        <v>17</v>
      </c>
      <c r="J35" s="4"/>
      <c r="K35" s="4">
        <f>COUNTIF([1]DataForApp!$B:$B,B35)</f>
        <v>1</v>
      </c>
    </row>
    <row r="36" spans="1:11" x14ac:dyDescent="0.3">
      <c r="A36" s="4">
        <v>35</v>
      </c>
      <c r="B36" s="5" t="s">
        <v>182</v>
      </c>
      <c r="C36" s="11" t="s">
        <v>183</v>
      </c>
      <c r="D36" s="5" t="s">
        <v>99</v>
      </c>
      <c r="E36" s="12" t="s">
        <v>184</v>
      </c>
      <c r="F36" s="5" t="s">
        <v>156</v>
      </c>
      <c r="G36" s="13">
        <v>29082</v>
      </c>
      <c r="H36" s="10" t="s">
        <v>185</v>
      </c>
      <c r="I36" s="5" t="s">
        <v>17</v>
      </c>
      <c r="J36" s="4"/>
      <c r="K36" s="4">
        <f>COUNTIF([1]DataForApp!$B:$B,B36)</f>
        <v>1</v>
      </c>
    </row>
    <row r="37" spans="1:11" x14ac:dyDescent="0.3">
      <c r="A37" s="4">
        <v>36</v>
      </c>
      <c r="B37" s="5" t="s">
        <v>186</v>
      </c>
      <c r="C37" s="11" t="s">
        <v>187</v>
      </c>
      <c r="D37" s="5" t="s">
        <v>188</v>
      </c>
      <c r="E37" s="8" t="s">
        <v>66</v>
      </c>
      <c r="F37" s="5" t="s">
        <v>156</v>
      </c>
      <c r="G37" s="13">
        <v>25750</v>
      </c>
      <c r="H37" s="10" t="s">
        <v>189</v>
      </c>
      <c r="I37" s="5" t="s">
        <v>17</v>
      </c>
      <c r="J37" s="4"/>
      <c r="K37" s="4">
        <f>COUNTIF([1]DataForApp!$B:$B,B37)</f>
        <v>1</v>
      </c>
    </row>
    <row r="38" spans="1:11" x14ac:dyDescent="0.3">
      <c r="A38" s="5">
        <v>37</v>
      </c>
      <c r="B38" s="5" t="s">
        <v>190</v>
      </c>
      <c r="C38" s="11" t="s">
        <v>191</v>
      </c>
      <c r="D38" s="5" t="s">
        <v>192</v>
      </c>
      <c r="E38" s="8" t="s">
        <v>193</v>
      </c>
      <c r="F38" s="5" t="s">
        <v>156</v>
      </c>
      <c r="G38" s="13">
        <v>32970</v>
      </c>
      <c r="H38" s="10" t="s">
        <v>194</v>
      </c>
      <c r="I38" s="5" t="s">
        <v>17</v>
      </c>
      <c r="J38" s="4"/>
      <c r="K38" s="4">
        <f>COUNTIF([1]DataForApp!$B:$B,B38)</f>
        <v>0</v>
      </c>
    </row>
    <row r="39" spans="1:11" x14ac:dyDescent="0.3">
      <c r="A39" s="4">
        <v>38</v>
      </c>
      <c r="B39" s="5" t="s">
        <v>195</v>
      </c>
      <c r="C39" s="11" t="s">
        <v>196</v>
      </c>
      <c r="D39" s="5" t="s">
        <v>197</v>
      </c>
      <c r="E39" s="8" t="s">
        <v>90</v>
      </c>
      <c r="F39" s="5" t="s">
        <v>156</v>
      </c>
      <c r="G39" s="13">
        <v>25107</v>
      </c>
      <c r="H39" s="10" t="s">
        <v>198</v>
      </c>
      <c r="I39" s="5" t="s">
        <v>17</v>
      </c>
      <c r="J39" s="4"/>
      <c r="K39" s="4">
        <f>COUNTIF([1]DataForApp!$B:$B,B39)</f>
        <v>1</v>
      </c>
    </row>
    <row r="40" spans="1:11" x14ac:dyDescent="0.3">
      <c r="A40" s="4">
        <v>39</v>
      </c>
      <c r="B40" s="5" t="s">
        <v>199</v>
      </c>
      <c r="C40" s="11" t="s">
        <v>200</v>
      </c>
      <c r="D40" s="5" t="s">
        <v>201</v>
      </c>
      <c r="E40" s="8" t="s">
        <v>202</v>
      </c>
      <c r="F40" s="5" t="s">
        <v>156</v>
      </c>
      <c r="G40" s="13">
        <v>25163</v>
      </c>
      <c r="H40" s="10" t="s">
        <v>203</v>
      </c>
      <c r="I40" s="5" t="s">
        <v>17</v>
      </c>
      <c r="J40" s="4"/>
      <c r="K40" s="4">
        <f>COUNTIF([1]DataForApp!$B:$B,B40)</f>
        <v>1</v>
      </c>
    </row>
    <row r="41" spans="1:11" x14ac:dyDescent="0.3">
      <c r="A41" s="4">
        <v>40</v>
      </c>
      <c r="B41" s="5" t="s">
        <v>204</v>
      </c>
      <c r="C41" s="11" t="s">
        <v>205</v>
      </c>
      <c r="D41" s="5" t="s">
        <v>206</v>
      </c>
      <c r="E41" s="8" t="s">
        <v>207</v>
      </c>
      <c r="F41" s="5" t="s">
        <v>156</v>
      </c>
      <c r="G41" s="13">
        <v>21774</v>
      </c>
      <c r="H41" s="10" t="s">
        <v>208</v>
      </c>
      <c r="I41" s="5" t="s">
        <v>17</v>
      </c>
      <c r="J41" s="4"/>
      <c r="K41" s="4">
        <f>COUNTIF([1]DataForApp!$B:$B,B41)</f>
        <v>0</v>
      </c>
    </row>
    <row r="42" spans="1:11" x14ac:dyDescent="0.3">
      <c r="A42" s="5">
        <v>41</v>
      </c>
      <c r="B42" s="5" t="s">
        <v>209</v>
      </c>
      <c r="C42" s="11" t="s">
        <v>210</v>
      </c>
      <c r="D42" s="5" t="s">
        <v>211</v>
      </c>
      <c r="E42" s="8" t="s">
        <v>110</v>
      </c>
      <c r="F42" s="5" t="s">
        <v>156</v>
      </c>
      <c r="G42" s="13">
        <v>20848</v>
      </c>
      <c r="H42" s="10" t="s">
        <v>212</v>
      </c>
      <c r="I42" s="5" t="s">
        <v>17</v>
      </c>
      <c r="J42" s="4"/>
      <c r="K42" s="4">
        <f>COUNTIF([1]DataForApp!$B:$B,B42)</f>
        <v>1</v>
      </c>
    </row>
    <row r="43" spans="1:11" x14ac:dyDescent="0.3">
      <c r="A43" s="4">
        <v>42</v>
      </c>
      <c r="B43" s="5" t="s">
        <v>213</v>
      </c>
      <c r="C43" s="11" t="s">
        <v>214</v>
      </c>
      <c r="D43" s="5" t="s">
        <v>215</v>
      </c>
      <c r="E43" s="8" t="s">
        <v>150</v>
      </c>
      <c r="F43" s="5" t="s">
        <v>156</v>
      </c>
      <c r="G43" s="13">
        <v>26219</v>
      </c>
      <c r="H43" s="10" t="s">
        <v>216</v>
      </c>
      <c r="I43" s="5" t="s">
        <v>17</v>
      </c>
      <c r="J43" s="4"/>
      <c r="K43" s="4">
        <f>COUNTIF([1]DataForApp!$B:$B,B43)</f>
        <v>1</v>
      </c>
    </row>
    <row r="44" spans="1:11" x14ac:dyDescent="0.3">
      <c r="A44" s="4">
        <v>43</v>
      </c>
      <c r="B44" s="5" t="s">
        <v>217</v>
      </c>
      <c r="C44" s="6" t="s">
        <v>218</v>
      </c>
      <c r="D44" s="7" t="s">
        <v>219</v>
      </c>
      <c r="E44" s="8" t="s">
        <v>115</v>
      </c>
      <c r="F44" s="7" t="s">
        <v>156</v>
      </c>
      <c r="G44" s="9">
        <v>27075</v>
      </c>
      <c r="H44" s="10" t="s">
        <v>220</v>
      </c>
      <c r="I44" s="5" t="s">
        <v>17</v>
      </c>
      <c r="J44" s="4"/>
      <c r="K44" s="4">
        <f>COUNTIF([1]DataForApp!$B:$B,B44)</f>
        <v>1</v>
      </c>
    </row>
    <row r="45" spans="1:11" x14ac:dyDescent="0.3">
      <c r="A45" s="4">
        <v>44</v>
      </c>
      <c r="B45" s="5" t="s">
        <v>221</v>
      </c>
      <c r="C45" s="11" t="s">
        <v>222</v>
      </c>
      <c r="D45" s="5" t="s">
        <v>223</v>
      </c>
      <c r="E45" s="12" t="s">
        <v>120</v>
      </c>
      <c r="F45" s="5" t="s">
        <v>156</v>
      </c>
      <c r="G45" s="13">
        <v>33030</v>
      </c>
      <c r="H45" s="10" t="s">
        <v>224</v>
      </c>
      <c r="I45" s="5" t="s">
        <v>17</v>
      </c>
      <c r="J45" s="4"/>
      <c r="K45" s="4">
        <f>COUNTIF([1]DataForApp!$B:$B,B45)</f>
        <v>0</v>
      </c>
    </row>
    <row r="46" spans="1:11" x14ac:dyDescent="0.3">
      <c r="A46" s="5">
        <v>45</v>
      </c>
      <c r="B46" s="5" t="s">
        <v>225</v>
      </c>
      <c r="C46" s="11" t="s">
        <v>226</v>
      </c>
      <c r="D46" s="5" t="s">
        <v>227</v>
      </c>
      <c r="E46" s="12" t="s">
        <v>228</v>
      </c>
      <c r="F46" s="5" t="s">
        <v>156</v>
      </c>
      <c r="G46" s="13">
        <v>22025</v>
      </c>
      <c r="H46" s="5" t="s">
        <v>76</v>
      </c>
      <c r="I46" s="5" t="s">
        <v>17</v>
      </c>
      <c r="J46" s="4"/>
      <c r="K46" s="4">
        <f>COUNTIF([1]DataForApp!$B:$B,B46)</f>
        <v>0</v>
      </c>
    </row>
    <row r="47" spans="1:11" x14ac:dyDescent="0.3">
      <c r="A47" s="4">
        <v>46</v>
      </c>
      <c r="B47" s="5" t="s">
        <v>229</v>
      </c>
      <c r="C47" s="11" t="s">
        <v>230</v>
      </c>
      <c r="D47" s="5" t="s">
        <v>231</v>
      </c>
      <c r="E47" s="8" t="s">
        <v>232</v>
      </c>
      <c r="F47" s="5" t="s">
        <v>233</v>
      </c>
      <c r="G47" s="13">
        <v>29861</v>
      </c>
      <c r="H47" s="10" t="s">
        <v>234</v>
      </c>
      <c r="I47" s="5" t="s">
        <v>17</v>
      </c>
      <c r="J47" s="4"/>
      <c r="K47" s="4">
        <f>COUNTIF([1]DataForApp!$B:$B,B47)</f>
        <v>1</v>
      </c>
    </row>
    <row r="48" spans="1:11" x14ac:dyDescent="0.3">
      <c r="A48" s="4">
        <v>47</v>
      </c>
      <c r="B48" s="5" t="s">
        <v>235</v>
      </c>
      <c r="C48" s="11" t="s">
        <v>236</v>
      </c>
      <c r="D48" s="5" t="s">
        <v>237</v>
      </c>
      <c r="E48" s="12" t="s">
        <v>238</v>
      </c>
      <c r="F48" s="5" t="s">
        <v>233</v>
      </c>
      <c r="G48" s="13">
        <v>31522</v>
      </c>
      <c r="H48" s="10" t="s">
        <v>239</v>
      </c>
      <c r="I48" s="5" t="s">
        <v>17</v>
      </c>
      <c r="J48" s="4"/>
      <c r="K48" s="4">
        <f>COUNTIF([1]DataForApp!$B:$B,B48)</f>
        <v>1</v>
      </c>
    </row>
    <row r="49" spans="1:11" x14ac:dyDescent="0.3">
      <c r="A49" s="4">
        <v>48</v>
      </c>
      <c r="B49" s="5" t="s">
        <v>240</v>
      </c>
      <c r="C49" s="6" t="s">
        <v>241</v>
      </c>
      <c r="D49" s="7" t="s">
        <v>242</v>
      </c>
      <c r="E49" s="8" t="s">
        <v>243</v>
      </c>
      <c r="F49" s="7" t="s">
        <v>233</v>
      </c>
      <c r="G49" s="9">
        <v>19958</v>
      </c>
      <c r="H49" s="10" t="s">
        <v>244</v>
      </c>
      <c r="I49" s="5" t="s">
        <v>17</v>
      </c>
      <c r="J49" s="4"/>
      <c r="K49" s="4">
        <f>COUNTIF([1]DataForApp!$B:$B,B49)</f>
        <v>0</v>
      </c>
    </row>
    <row r="50" spans="1:11" x14ac:dyDescent="0.3">
      <c r="A50" s="5">
        <v>49</v>
      </c>
      <c r="B50" s="5" t="s">
        <v>245</v>
      </c>
      <c r="C50" s="11" t="s">
        <v>246</v>
      </c>
      <c r="D50" s="5" t="s">
        <v>247</v>
      </c>
      <c r="E50" s="12" t="s">
        <v>248</v>
      </c>
      <c r="F50" s="5" t="s">
        <v>233</v>
      </c>
      <c r="G50" s="13">
        <v>23524</v>
      </c>
      <c r="H50" s="10" t="s">
        <v>249</v>
      </c>
      <c r="I50" s="5" t="s">
        <v>17</v>
      </c>
      <c r="J50" s="4"/>
      <c r="K50" s="4">
        <f>COUNTIF([1]DataForApp!$B:$B,B50)</f>
        <v>1</v>
      </c>
    </row>
    <row r="51" spans="1:11" x14ac:dyDescent="0.3">
      <c r="A51" s="4">
        <v>50</v>
      </c>
      <c r="B51" s="5" t="s">
        <v>250</v>
      </c>
      <c r="C51" s="11" t="s">
        <v>251</v>
      </c>
      <c r="D51" s="5" t="s">
        <v>252</v>
      </c>
      <c r="E51" s="8" t="s">
        <v>46</v>
      </c>
      <c r="F51" s="5" t="s">
        <v>233</v>
      </c>
      <c r="G51" s="13">
        <v>23590</v>
      </c>
      <c r="H51" s="10" t="s">
        <v>253</v>
      </c>
      <c r="I51" s="5" t="s">
        <v>17</v>
      </c>
      <c r="J51" s="4"/>
      <c r="K51" s="4">
        <f>COUNTIF([1]DataForApp!$B:$B,B51)</f>
        <v>1</v>
      </c>
    </row>
    <row r="52" spans="1:11" x14ac:dyDescent="0.3">
      <c r="A52" s="4">
        <v>51</v>
      </c>
      <c r="B52" s="5" t="s">
        <v>254</v>
      </c>
      <c r="C52" s="11" t="s">
        <v>255</v>
      </c>
      <c r="D52" s="5" t="s">
        <v>256</v>
      </c>
      <c r="E52" s="8" t="s">
        <v>171</v>
      </c>
      <c r="F52" s="5" t="s">
        <v>233</v>
      </c>
      <c r="G52" s="13">
        <v>28344</v>
      </c>
      <c r="H52" s="10" t="s">
        <v>257</v>
      </c>
      <c r="I52" s="5" t="s">
        <v>17</v>
      </c>
      <c r="J52" s="4"/>
      <c r="K52" s="4">
        <f>COUNTIF([1]DataForApp!$B:$B,B52)</f>
        <v>1</v>
      </c>
    </row>
    <row r="53" spans="1:11" x14ac:dyDescent="0.3">
      <c r="A53" s="4">
        <v>52</v>
      </c>
      <c r="B53" s="5" t="s">
        <v>258</v>
      </c>
      <c r="C53" s="6" t="s">
        <v>259</v>
      </c>
      <c r="D53" s="7" t="s">
        <v>260</v>
      </c>
      <c r="E53" s="8" t="s">
        <v>51</v>
      </c>
      <c r="F53" s="7" t="s">
        <v>233</v>
      </c>
      <c r="G53" s="9">
        <v>25018</v>
      </c>
      <c r="H53" s="10" t="s">
        <v>261</v>
      </c>
      <c r="I53" s="5" t="s">
        <v>17</v>
      </c>
      <c r="J53" s="4"/>
      <c r="K53" s="4">
        <f>COUNTIF([1]DataForApp!$B:$B,B53)</f>
        <v>0</v>
      </c>
    </row>
    <row r="54" spans="1:11" x14ac:dyDescent="0.3">
      <c r="A54" s="5">
        <v>53</v>
      </c>
      <c r="B54" s="5" t="s">
        <v>262</v>
      </c>
      <c r="C54" s="11" t="s">
        <v>263</v>
      </c>
      <c r="D54" s="5" t="s">
        <v>264</v>
      </c>
      <c r="E54" s="12" t="s">
        <v>265</v>
      </c>
      <c r="F54" s="5" t="s">
        <v>233</v>
      </c>
      <c r="G54" s="13">
        <v>28018</v>
      </c>
      <c r="H54" s="10" t="s">
        <v>266</v>
      </c>
      <c r="I54" s="5" t="s">
        <v>17</v>
      </c>
      <c r="J54" s="4"/>
      <c r="K54" s="4">
        <f>COUNTIF([1]DataForApp!$B:$B,B54)</f>
        <v>1</v>
      </c>
    </row>
    <row r="55" spans="1:11" x14ac:dyDescent="0.3">
      <c r="A55" s="4">
        <v>54</v>
      </c>
      <c r="B55" s="5" t="s">
        <v>267</v>
      </c>
      <c r="C55" s="11" t="s">
        <v>268</v>
      </c>
      <c r="D55" s="5" t="s">
        <v>269</v>
      </c>
      <c r="E55" s="8" t="s">
        <v>100</v>
      </c>
      <c r="F55" s="5" t="s">
        <v>233</v>
      </c>
      <c r="G55" s="13">
        <v>25860</v>
      </c>
      <c r="H55" s="10" t="s">
        <v>270</v>
      </c>
      <c r="I55" s="5" t="s">
        <v>17</v>
      </c>
      <c r="J55" s="4"/>
      <c r="K55" s="4">
        <f>COUNTIF([1]DataForApp!$B:$B,B55)</f>
        <v>1</v>
      </c>
    </row>
    <row r="56" spans="1:11" x14ac:dyDescent="0.3">
      <c r="A56" s="4">
        <v>55</v>
      </c>
      <c r="B56" s="5" t="s">
        <v>271</v>
      </c>
      <c r="C56" s="11" t="s">
        <v>272</v>
      </c>
      <c r="D56" s="5" t="s">
        <v>273</v>
      </c>
      <c r="E56" s="8" t="s">
        <v>145</v>
      </c>
      <c r="F56" s="5" t="s">
        <v>233</v>
      </c>
      <c r="G56" s="13">
        <v>25370</v>
      </c>
      <c r="H56" s="10" t="s">
        <v>274</v>
      </c>
      <c r="I56" s="5" t="s">
        <v>17</v>
      </c>
      <c r="J56" s="4"/>
      <c r="K56" s="4">
        <f>COUNTIF([1]DataForApp!$B:$B,B56)</f>
        <v>0</v>
      </c>
    </row>
    <row r="57" spans="1:11" x14ac:dyDescent="0.3">
      <c r="A57" s="4">
        <v>56</v>
      </c>
      <c r="B57" s="5" t="s">
        <v>275</v>
      </c>
      <c r="C57" s="11" t="s">
        <v>276</v>
      </c>
      <c r="D57" s="5" t="s">
        <v>277</v>
      </c>
      <c r="E57" s="8" t="s">
        <v>278</v>
      </c>
      <c r="F57" s="5" t="s">
        <v>233</v>
      </c>
      <c r="G57" s="13">
        <v>25358</v>
      </c>
      <c r="H57" s="10" t="s">
        <v>279</v>
      </c>
      <c r="I57" s="5" t="s">
        <v>17</v>
      </c>
      <c r="J57" s="4"/>
      <c r="K57" s="4">
        <f>COUNTIF([1]DataForApp!$B:$B,B57)</f>
        <v>1</v>
      </c>
    </row>
    <row r="58" spans="1:11" x14ac:dyDescent="0.3">
      <c r="A58" s="5">
        <v>57</v>
      </c>
      <c r="B58" s="5" t="s">
        <v>280</v>
      </c>
      <c r="C58" s="11" t="s">
        <v>281</v>
      </c>
      <c r="D58" s="5" t="s">
        <v>282</v>
      </c>
      <c r="E58" s="8" t="s">
        <v>207</v>
      </c>
      <c r="F58" s="5" t="s">
        <v>233</v>
      </c>
      <c r="G58" s="13">
        <v>21295</v>
      </c>
      <c r="H58" s="10" t="s">
        <v>283</v>
      </c>
      <c r="I58" s="5" t="s">
        <v>17</v>
      </c>
      <c r="J58" s="4"/>
      <c r="K58" s="4">
        <f>COUNTIF([1]DataForApp!$B:$B,B58)</f>
        <v>1</v>
      </c>
    </row>
    <row r="59" spans="1:11" x14ac:dyDescent="0.3">
      <c r="A59" s="4">
        <v>58</v>
      </c>
      <c r="B59" s="5" t="s">
        <v>284</v>
      </c>
      <c r="C59" s="11" t="s">
        <v>285</v>
      </c>
      <c r="D59" s="5" t="s">
        <v>286</v>
      </c>
      <c r="E59" s="8" t="s">
        <v>287</v>
      </c>
      <c r="F59" s="5" t="s">
        <v>233</v>
      </c>
      <c r="G59" s="13">
        <v>28643</v>
      </c>
      <c r="H59" s="10" t="s">
        <v>288</v>
      </c>
      <c r="I59" s="5" t="s">
        <v>17</v>
      </c>
      <c r="J59" s="4"/>
      <c r="K59" s="4">
        <f>COUNTIF([1]DataForApp!$B:$B,B59)</f>
        <v>1</v>
      </c>
    </row>
    <row r="60" spans="1:11" x14ac:dyDescent="0.3">
      <c r="A60" s="4">
        <v>59</v>
      </c>
      <c r="B60" s="5" t="s">
        <v>289</v>
      </c>
      <c r="C60" s="6" t="s">
        <v>290</v>
      </c>
      <c r="D60" s="7" t="s">
        <v>291</v>
      </c>
      <c r="E60" s="8" t="s">
        <v>292</v>
      </c>
      <c r="F60" s="7" t="s">
        <v>233</v>
      </c>
      <c r="G60" s="7"/>
      <c r="H60" s="10" t="s">
        <v>293</v>
      </c>
      <c r="I60" s="5" t="s">
        <v>17</v>
      </c>
      <c r="J60" s="4"/>
      <c r="K60" s="4">
        <f>COUNTIF([1]DataForApp!$B:$B,B60)</f>
        <v>0</v>
      </c>
    </row>
    <row r="61" spans="1:11" x14ac:dyDescent="0.3">
      <c r="A61" s="4">
        <v>60</v>
      </c>
      <c r="B61" s="5" t="s">
        <v>294</v>
      </c>
      <c r="C61" s="11" t="s">
        <v>295</v>
      </c>
      <c r="D61" s="5" t="s">
        <v>296</v>
      </c>
      <c r="E61" s="8" t="s">
        <v>120</v>
      </c>
      <c r="F61" s="5" t="s">
        <v>233</v>
      </c>
      <c r="G61" s="13">
        <v>22315</v>
      </c>
      <c r="H61" s="10" t="s">
        <v>297</v>
      </c>
      <c r="I61" s="5" t="s">
        <v>17</v>
      </c>
      <c r="J61" s="4"/>
      <c r="K61" s="4">
        <f>COUNTIF([1]DataForApp!$B:$B,B61)</f>
        <v>1</v>
      </c>
    </row>
    <row r="62" spans="1:11" x14ac:dyDescent="0.3">
      <c r="A62" s="5">
        <v>61</v>
      </c>
      <c r="B62" s="5" t="s">
        <v>298</v>
      </c>
      <c r="C62" s="6" t="s">
        <v>299</v>
      </c>
      <c r="D62" s="7" t="s">
        <v>300</v>
      </c>
      <c r="E62" s="8" t="s">
        <v>228</v>
      </c>
      <c r="F62" s="7" t="s">
        <v>233</v>
      </c>
      <c r="G62" s="9">
        <v>26502</v>
      </c>
      <c r="H62" s="10" t="s">
        <v>301</v>
      </c>
      <c r="I62" s="5" t="s">
        <v>17</v>
      </c>
      <c r="J62" s="4"/>
      <c r="K62" s="4">
        <f>COUNTIF([1]DataForApp!$B:$B,B62)</f>
        <v>1</v>
      </c>
    </row>
    <row r="63" spans="1:11" x14ac:dyDescent="0.3">
      <c r="A63" s="4">
        <v>62</v>
      </c>
      <c r="B63" s="5" t="s">
        <v>302</v>
      </c>
      <c r="C63" s="11" t="s">
        <v>303</v>
      </c>
      <c r="D63" s="5" t="s">
        <v>304</v>
      </c>
      <c r="E63" s="8" t="s">
        <v>305</v>
      </c>
      <c r="F63" s="5" t="s">
        <v>306</v>
      </c>
      <c r="G63" s="13">
        <v>23334</v>
      </c>
      <c r="H63" s="10" t="s">
        <v>307</v>
      </c>
      <c r="I63" s="5" t="s">
        <v>17</v>
      </c>
      <c r="J63" s="4"/>
      <c r="K63" s="4">
        <f>COUNTIF([1]DataForApp!$B:$B,B63)</f>
        <v>1</v>
      </c>
    </row>
    <row r="64" spans="1:11" x14ac:dyDescent="0.3">
      <c r="A64" s="4">
        <v>63</v>
      </c>
      <c r="B64" s="5" t="s">
        <v>308</v>
      </c>
      <c r="C64" s="6" t="s">
        <v>309</v>
      </c>
      <c r="D64" s="7" t="s">
        <v>310</v>
      </c>
      <c r="E64" s="8" t="s">
        <v>311</v>
      </c>
      <c r="F64" s="7" t="s">
        <v>306</v>
      </c>
      <c r="G64" s="9">
        <v>31678</v>
      </c>
      <c r="H64" s="10" t="s">
        <v>312</v>
      </c>
      <c r="I64" s="5" t="s">
        <v>17</v>
      </c>
      <c r="J64" s="4"/>
      <c r="K64" s="4">
        <f>COUNTIF([1]DataForApp!$B:$B,B64)</f>
        <v>1</v>
      </c>
    </row>
    <row r="65" spans="1:11" x14ac:dyDescent="0.3">
      <c r="A65" s="4">
        <v>64</v>
      </c>
      <c r="B65" s="5" t="s">
        <v>313</v>
      </c>
      <c r="C65" s="11" t="s">
        <v>314</v>
      </c>
      <c r="D65" s="5" t="s">
        <v>315</v>
      </c>
      <c r="E65" s="8" t="s">
        <v>238</v>
      </c>
      <c r="F65" s="5" t="s">
        <v>306</v>
      </c>
      <c r="G65" s="13">
        <v>28783</v>
      </c>
      <c r="H65" s="10" t="s">
        <v>316</v>
      </c>
      <c r="I65" s="5" t="s">
        <v>17</v>
      </c>
      <c r="J65" s="4"/>
      <c r="K65" s="4">
        <f>COUNTIF([1]DataForApp!$B:$B,B65)</f>
        <v>1</v>
      </c>
    </row>
    <row r="66" spans="1:11" x14ac:dyDescent="0.3">
      <c r="A66" s="5">
        <v>65</v>
      </c>
      <c r="B66" s="5" t="s">
        <v>317</v>
      </c>
      <c r="C66" s="6" t="s">
        <v>318</v>
      </c>
      <c r="D66" s="7" t="s">
        <v>319</v>
      </c>
      <c r="E66" s="8" t="s">
        <v>320</v>
      </c>
      <c r="F66" s="7" t="s">
        <v>306</v>
      </c>
      <c r="G66" s="9">
        <v>22428</v>
      </c>
      <c r="H66" s="14" t="s">
        <v>321</v>
      </c>
      <c r="I66" s="5" t="s">
        <v>17</v>
      </c>
      <c r="J66" s="4"/>
      <c r="K66" s="4">
        <f>COUNTIF([1]DataForApp!$B:$B,B66)</f>
        <v>0</v>
      </c>
    </row>
    <row r="67" spans="1:11" x14ac:dyDescent="0.3">
      <c r="A67" s="4">
        <v>66</v>
      </c>
      <c r="B67" s="5" t="s">
        <v>322</v>
      </c>
      <c r="C67" s="11" t="s">
        <v>323</v>
      </c>
      <c r="D67" s="5" t="s">
        <v>324</v>
      </c>
      <c r="E67" s="12" t="s">
        <v>243</v>
      </c>
      <c r="F67" s="5" t="s">
        <v>306</v>
      </c>
      <c r="G67" s="13">
        <v>31958</v>
      </c>
      <c r="H67" s="10" t="s">
        <v>325</v>
      </c>
      <c r="I67" s="5" t="s">
        <v>17</v>
      </c>
      <c r="J67" s="4"/>
      <c r="K67" s="4">
        <f>COUNTIF([1]DataForApp!$B:$B,B67)</f>
        <v>0</v>
      </c>
    </row>
    <row r="68" spans="1:11" x14ac:dyDescent="0.3">
      <c r="A68" s="4">
        <v>67</v>
      </c>
      <c r="B68" s="5" t="s">
        <v>326</v>
      </c>
      <c r="C68" s="6" t="s">
        <v>327</v>
      </c>
      <c r="D68" s="7" t="s">
        <v>328</v>
      </c>
      <c r="E68" s="8" t="s">
        <v>329</v>
      </c>
      <c r="F68" s="7" t="s">
        <v>306</v>
      </c>
      <c r="G68" s="9">
        <v>26719</v>
      </c>
      <c r="H68" s="10" t="s">
        <v>330</v>
      </c>
      <c r="I68" s="5" t="s">
        <v>17</v>
      </c>
      <c r="J68" s="4"/>
      <c r="K68" s="4">
        <f>COUNTIF([1]DataForApp!$B:$B,B68)</f>
        <v>1</v>
      </c>
    </row>
    <row r="69" spans="1:11" x14ac:dyDescent="0.3">
      <c r="A69" s="4">
        <v>68</v>
      </c>
      <c r="B69" s="5" t="s">
        <v>331</v>
      </c>
      <c r="C69" s="11" t="s">
        <v>332</v>
      </c>
      <c r="D69" s="5" t="s">
        <v>333</v>
      </c>
      <c r="E69" s="8" t="s">
        <v>334</v>
      </c>
      <c r="F69" s="5" t="s">
        <v>306</v>
      </c>
      <c r="G69" s="13">
        <v>33194</v>
      </c>
      <c r="H69" s="10" t="s">
        <v>335</v>
      </c>
      <c r="I69" s="5" t="s">
        <v>17</v>
      </c>
      <c r="J69" s="4"/>
      <c r="K69" s="4">
        <f>COUNTIF([1]DataForApp!$B:$B,B69)</f>
        <v>1</v>
      </c>
    </row>
    <row r="70" spans="1:11" x14ac:dyDescent="0.3">
      <c r="A70" s="5">
        <v>69</v>
      </c>
      <c r="B70" s="5" t="s">
        <v>336</v>
      </c>
      <c r="C70" s="11" t="s">
        <v>337</v>
      </c>
      <c r="D70" s="5" t="s">
        <v>338</v>
      </c>
      <c r="E70" s="12" t="s">
        <v>31</v>
      </c>
      <c r="F70" s="5" t="s">
        <v>306</v>
      </c>
      <c r="G70" s="5"/>
      <c r="H70" s="10" t="s">
        <v>339</v>
      </c>
      <c r="I70" s="5" t="s">
        <v>17</v>
      </c>
      <c r="J70" s="4"/>
      <c r="K70" s="4">
        <f>COUNTIF([1]DataForApp!$B:$B,B70)</f>
        <v>0</v>
      </c>
    </row>
    <row r="71" spans="1:11" x14ac:dyDescent="0.3">
      <c r="A71" s="4">
        <v>70</v>
      </c>
      <c r="B71" s="5" t="s">
        <v>340</v>
      </c>
      <c r="C71" s="6" t="s">
        <v>341</v>
      </c>
      <c r="D71" s="7" t="s">
        <v>342</v>
      </c>
      <c r="E71" s="8" t="s">
        <v>36</v>
      </c>
      <c r="F71" s="7" t="s">
        <v>306</v>
      </c>
      <c r="G71" s="9">
        <v>27666</v>
      </c>
      <c r="H71" s="10" t="s">
        <v>343</v>
      </c>
      <c r="I71" s="5" t="s">
        <v>17</v>
      </c>
      <c r="J71" s="4"/>
      <c r="K71" s="4">
        <f>COUNTIF([1]DataForApp!$B:$B,B71)</f>
        <v>1</v>
      </c>
    </row>
    <row r="72" spans="1:11" x14ac:dyDescent="0.3">
      <c r="A72" s="4">
        <v>71</v>
      </c>
      <c r="B72" s="5" t="s">
        <v>344</v>
      </c>
      <c r="C72" s="6" t="s">
        <v>345</v>
      </c>
      <c r="D72" s="7" t="s">
        <v>346</v>
      </c>
      <c r="E72" s="8" t="s">
        <v>41</v>
      </c>
      <c r="F72" s="7" t="s">
        <v>306</v>
      </c>
      <c r="G72" s="9">
        <v>20796</v>
      </c>
      <c r="H72" s="10" t="s">
        <v>347</v>
      </c>
      <c r="I72" s="5" t="s">
        <v>17</v>
      </c>
      <c r="J72" s="4"/>
      <c r="K72" s="4">
        <f>COUNTIF([1]DataForApp!$B:$B,B72)</f>
        <v>1</v>
      </c>
    </row>
    <row r="73" spans="1:11" x14ac:dyDescent="0.3">
      <c r="A73" s="4">
        <v>72</v>
      </c>
      <c r="B73" s="5" t="s">
        <v>348</v>
      </c>
      <c r="C73" s="11" t="s">
        <v>349</v>
      </c>
      <c r="D73" s="5" t="s">
        <v>350</v>
      </c>
      <c r="E73" s="8" t="s">
        <v>46</v>
      </c>
      <c r="F73" s="5" t="s">
        <v>306</v>
      </c>
      <c r="G73" s="13">
        <v>30177</v>
      </c>
      <c r="H73" s="10" t="s">
        <v>351</v>
      </c>
      <c r="I73" s="5" t="s">
        <v>17</v>
      </c>
      <c r="J73" s="4"/>
      <c r="K73" s="4">
        <f>COUNTIF([1]DataForApp!$B:$B,B73)</f>
        <v>1</v>
      </c>
    </row>
    <row r="74" spans="1:11" x14ac:dyDescent="0.3">
      <c r="A74" s="5">
        <v>73</v>
      </c>
      <c r="B74" s="5" t="s">
        <v>352</v>
      </c>
      <c r="C74" s="6" t="s">
        <v>353</v>
      </c>
      <c r="D74" s="7" t="s">
        <v>354</v>
      </c>
      <c r="E74" s="8" t="s">
        <v>51</v>
      </c>
      <c r="F74" s="7" t="s">
        <v>306</v>
      </c>
      <c r="G74" s="9">
        <v>29484</v>
      </c>
      <c r="H74" s="10" t="s">
        <v>355</v>
      </c>
      <c r="I74" s="5" t="s">
        <v>17</v>
      </c>
      <c r="J74" s="4"/>
      <c r="K74" s="4">
        <f>COUNTIF([1]DataForApp!$B:$B,B74)</f>
        <v>1</v>
      </c>
    </row>
    <row r="75" spans="1:11" x14ac:dyDescent="0.3">
      <c r="A75" s="4">
        <v>74</v>
      </c>
      <c r="B75" s="5" t="s">
        <v>356</v>
      </c>
      <c r="C75" s="11" t="s">
        <v>357</v>
      </c>
      <c r="D75" s="5" t="s">
        <v>358</v>
      </c>
      <c r="E75" s="8" t="s">
        <v>176</v>
      </c>
      <c r="F75" s="5" t="s">
        <v>306</v>
      </c>
      <c r="G75" s="13">
        <v>21019</v>
      </c>
      <c r="H75" s="10" t="s">
        <v>359</v>
      </c>
      <c r="I75" s="5" t="s">
        <v>17</v>
      </c>
      <c r="J75" s="4"/>
      <c r="K75" s="4">
        <f>COUNTIF([1]DataForApp!$B:$B,B75)</f>
        <v>1</v>
      </c>
    </row>
    <row r="76" spans="1:11" x14ac:dyDescent="0.3">
      <c r="A76" s="4">
        <v>75</v>
      </c>
      <c r="B76" s="5" t="s">
        <v>360</v>
      </c>
      <c r="C76" s="11" t="s">
        <v>361</v>
      </c>
      <c r="D76" s="5" t="s">
        <v>362</v>
      </c>
      <c r="E76" s="8" t="s">
        <v>56</v>
      </c>
      <c r="F76" s="5" t="s">
        <v>306</v>
      </c>
      <c r="G76" s="13">
        <v>19304</v>
      </c>
      <c r="H76" s="10" t="s">
        <v>363</v>
      </c>
      <c r="I76" s="5" t="s">
        <v>17</v>
      </c>
      <c r="J76" s="4"/>
      <c r="K76" s="4">
        <f>COUNTIF([1]DataForApp!$B:$B,B76)</f>
        <v>1</v>
      </c>
    </row>
    <row r="77" spans="1:11" x14ac:dyDescent="0.3">
      <c r="A77" s="4">
        <v>76</v>
      </c>
      <c r="B77" s="5" t="s">
        <v>364</v>
      </c>
      <c r="C77" s="11" t="s">
        <v>365</v>
      </c>
      <c r="D77" s="5" t="s">
        <v>366</v>
      </c>
      <c r="E77" s="8" t="s">
        <v>367</v>
      </c>
      <c r="F77" s="5" t="s">
        <v>306</v>
      </c>
      <c r="G77" s="13">
        <v>17879</v>
      </c>
      <c r="H77" s="10" t="s">
        <v>368</v>
      </c>
      <c r="I77" s="5" t="s">
        <v>17</v>
      </c>
      <c r="J77" s="4"/>
      <c r="K77" s="4">
        <f>COUNTIF([1]DataForApp!$B:$B,B77)</f>
        <v>1</v>
      </c>
    </row>
    <row r="78" spans="1:11" x14ac:dyDescent="0.3">
      <c r="A78" s="5">
        <v>77</v>
      </c>
      <c r="B78" s="5" t="s">
        <v>369</v>
      </c>
      <c r="C78" s="6" t="s">
        <v>370</v>
      </c>
      <c r="D78" s="7" t="s">
        <v>371</v>
      </c>
      <c r="E78" s="8" t="s">
        <v>90</v>
      </c>
      <c r="F78" s="7" t="s">
        <v>306</v>
      </c>
      <c r="G78" s="9">
        <v>32425</v>
      </c>
      <c r="H78" s="10" t="s">
        <v>372</v>
      </c>
      <c r="I78" s="5" t="s">
        <v>17</v>
      </c>
      <c r="J78" s="4"/>
      <c r="K78" s="4">
        <f>COUNTIF([1]DataForApp!$B:$B,B78)</f>
        <v>1</v>
      </c>
    </row>
    <row r="79" spans="1:11" x14ac:dyDescent="0.3">
      <c r="A79" s="4">
        <v>78</v>
      </c>
      <c r="B79" s="5" t="s">
        <v>373</v>
      </c>
      <c r="C79" s="11" t="s">
        <v>374</v>
      </c>
      <c r="D79" s="5" t="s">
        <v>375</v>
      </c>
      <c r="E79" s="8" t="s">
        <v>95</v>
      </c>
      <c r="F79" s="5" t="s">
        <v>306</v>
      </c>
      <c r="G79" s="13">
        <v>27211</v>
      </c>
      <c r="H79" s="10" t="s">
        <v>376</v>
      </c>
      <c r="I79" s="5" t="s">
        <v>17</v>
      </c>
      <c r="J79" s="4"/>
      <c r="K79" s="4">
        <f>COUNTIF([1]DataForApp!$B:$B,B79)</f>
        <v>1</v>
      </c>
    </row>
    <row r="80" spans="1:11" x14ac:dyDescent="0.3">
      <c r="A80" s="4">
        <v>79</v>
      </c>
      <c r="B80" s="5" t="s">
        <v>377</v>
      </c>
      <c r="C80" s="6" t="s">
        <v>378</v>
      </c>
      <c r="D80" s="7" t="s">
        <v>379</v>
      </c>
      <c r="E80" s="8" t="s">
        <v>202</v>
      </c>
      <c r="F80" s="7" t="s">
        <v>306</v>
      </c>
      <c r="G80" s="9">
        <v>23558</v>
      </c>
      <c r="H80" s="10" t="s">
        <v>380</v>
      </c>
      <c r="I80" s="5" t="s">
        <v>17</v>
      </c>
      <c r="J80" s="4"/>
      <c r="K80" s="4">
        <f>COUNTIF([1]DataForApp!$B:$B,B80)</f>
        <v>1</v>
      </c>
    </row>
    <row r="81" spans="1:11" x14ac:dyDescent="0.3">
      <c r="A81" s="4">
        <v>80</v>
      </c>
      <c r="B81" s="5" t="s">
        <v>381</v>
      </c>
      <c r="C81" s="11" t="s">
        <v>382</v>
      </c>
      <c r="D81" s="5" t="s">
        <v>383</v>
      </c>
      <c r="E81" s="8" t="s">
        <v>384</v>
      </c>
      <c r="F81" s="5" t="s">
        <v>306</v>
      </c>
      <c r="G81" s="13">
        <v>28345</v>
      </c>
      <c r="H81" s="10" t="s">
        <v>385</v>
      </c>
      <c r="I81" s="5" t="s">
        <v>17</v>
      </c>
      <c r="J81" s="4"/>
      <c r="K81" s="4">
        <f>COUNTIF([1]DataForApp!$B:$B,B81)</f>
        <v>1</v>
      </c>
    </row>
    <row r="82" spans="1:11" x14ac:dyDescent="0.3">
      <c r="A82" s="5">
        <v>81</v>
      </c>
      <c r="B82" s="5" t="s">
        <v>386</v>
      </c>
      <c r="C82" s="11" t="s">
        <v>387</v>
      </c>
      <c r="D82" s="5" t="s">
        <v>388</v>
      </c>
      <c r="E82" s="8" t="s">
        <v>145</v>
      </c>
      <c r="F82" s="5" t="s">
        <v>306</v>
      </c>
      <c r="G82" s="13">
        <v>26681</v>
      </c>
      <c r="H82" s="10" t="s">
        <v>389</v>
      </c>
      <c r="I82" s="5" t="s">
        <v>17</v>
      </c>
      <c r="J82" s="4"/>
      <c r="K82" s="4">
        <f>COUNTIF([1]DataForApp!$B:$B,B82)</f>
        <v>0</v>
      </c>
    </row>
    <row r="83" spans="1:11" x14ac:dyDescent="0.3">
      <c r="A83" s="4">
        <v>82</v>
      </c>
      <c r="B83" s="5" t="s">
        <v>390</v>
      </c>
      <c r="C83" s="11" t="s">
        <v>391</v>
      </c>
      <c r="D83" s="5" t="s">
        <v>392</v>
      </c>
      <c r="E83" s="8" t="s">
        <v>105</v>
      </c>
      <c r="F83" s="5" t="s">
        <v>306</v>
      </c>
      <c r="G83" s="13">
        <v>31236</v>
      </c>
      <c r="H83" s="10" t="s">
        <v>393</v>
      </c>
      <c r="I83" s="5" t="s">
        <v>17</v>
      </c>
      <c r="J83" s="4"/>
      <c r="K83" s="4">
        <f>COUNTIF([1]DataForApp!$B:$B,B83)</f>
        <v>1</v>
      </c>
    </row>
    <row r="84" spans="1:11" x14ac:dyDescent="0.3">
      <c r="A84" s="4">
        <v>83</v>
      </c>
      <c r="B84" s="5" t="s">
        <v>394</v>
      </c>
      <c r="C84" s="11" t="s">
        <v>395</v>
      </c>
      <c r="D84" s="5" t="s">
        <v>396</v>
      </c>
      <c r="E84" s="8" t="s">
        <v>397</v>
      </c>
      <c r="F84" s="5" t="s">
        <v>306</v>
      </c>
      <c r="G84" s="5"/>
      <c r="H84" s="10" t="s">
        <v>398</v>
      </c>
      <c r="I84" s="5" t="s">
        <v>17</v>
      </c>
      <c r="J84" s="4"/>
      <c r="K84" s="4">
        <f>COUNTIF([1]DataForApp!$B:$B,B84)</f>
        <v>0</v>
      </c>
    </row>
    <row r="85" spans="1:11" x14ac:dyDescent="0.3">
      <c r="A85" s="4">
        <v>84</v>
      </c>
      <c r="B85" s="5" t="s">
        <v>399</v>
      </c>
      <c r="C85" s="11" t="s">
        <v>400</v>
      </c>
      <c r="D85" s="5" t="s">
        <v>401</v>
      </c>
      <c r="E85" s="8" t="s">
        <v>278</v>
      </c>
      <c r="F85" s="5" t="s">
        <v>306</v>
      </c>
      <c r="G85" s="13">
        <v>27179</v>
      </c>
      <c r="H85" s="10" t="s">
        <v>402</v>
      </c>
      <c r="I85" s="5" t="s">
        <v>17</v>
      </c>
      <c r="J85" s="4"/>
      <c r="K85" s="4">
        <f>COUNTIF([1]DataForApp!$B:$B,B85)</f>
        <v>1</v>
      </c>
    </row>
    <row r="86" spans="1:11" x14ac:dyDescent="0.3">
      <c r="A86" s="5">
        <v>85</v>
      </c>
      <c r="B86" s="5" t="s">
        <v>403</v>
      </c>
      <c r="C86" s="11" t="s">
        <v>404</v>
      </c>
      <c r="D86" s="5" t="s">
        <v>405</v>
      </c>
      <c r="E86" s="12" t="s">
        <v>406</v>
      </c>
      <c r="F86" s="5" t="s">
        <v>306</v>
      </c>
      <c r="G86" s="13">
        <v>28039</v>
      </c>
      <c r="H86" s="10" t="s">
        <v>407</v>
      </c>
      <c r="I86" s="5" t="s">
        <v>17</v>
      </c>
      <c r="J86" s="4"/>
      <c r="K86" s="4">
        <f>COUNTIF([1]DataForApp!$B:$B,B86)</f>
        <v>1</v>
      </c>
    </row>
    <row r="87" spans="1:11" x14ac:dyDescent="0.3">
      <c r="A87" s="4">
        <v>86</v>
      </c>
      <c r="B87" s="5" t="s">
        <v>408</v>
      </c>
      <c r="C87" s="6" t="s">
        <v>409</v>
      </c>
      <c r="D87" s="7" t="s">
        <v>410</v>
      </c>
      <c r="E87" s="8" t="s">
        <v>411</v>
      </c>
      <c r="F87" s="7" t="s">
        <v>306</v>
      </c>
      <c r="G87" s="9">
        <v>26636</v>
      </c>
      <c r="H87" s="10" t="s">
        <v>412</v>
      </c>
      <c r="I87" s="5" t="s">
        <v>17</v>
      </c>
      <c r="J87" s="4"/>
      <c r="K87" s="4">
        <f>COUNTIF([1]DataForApp!$B:$B,B87)</f>
        <v>1</v>
      </c>
    </row>
    <row r="88" spans="1:11" x14ac:dyDescent="0.3">
      <c r="A88" s="4">
        <v>87</v>
      </c>
      <c r="B88" s="5" t="s">
        <v>413</v>
      </c>
      <c r="C88" s="11" t="s">
        <v>414</v>
      </c>
      <c r="D88" s="5" t="s">
        <v>415</v>
      </c>
      <c r="E88" s="12" t="s">
        <v>207</v>
      </c>
      <c r="F88" s="5" t="s">
        <v>306</v>
      </c>
      <c r="G88" s="13">
        <v>30864</v>
      </c>
      <c r="H88" s="10" t="s">
        <v>416</v>
      </c>
      <c r="I88" s="5" t="s">
        <v>17</v>
      </c>
      <c r="J88" s="4"/>
      <c r="K88" s="4">
        <f>COUNTIF([1]DataForApp!$B:$B,B88)</f>
        <v>0</v>
      </c>
    </row>
    <row r="89" spans="1:11" x14ac:dyDescent="0.3">
      <c r="A89" s="4">
        <v>88</v>
      </c>
      <c r="B89" s="5" t="s">
        <v>417</v>
      </c>
      <c r="C89" s="11" t="s">
        <v>418</v>
      </c>
      <c r="D89" s="5" t="s">
        <v>419</v>
      </c>
      <c r="E89" s="8" t="s">
        <v>420</v>
      </c>
      <c r="F89" s="5" t="s">
        <v>306</v>
      </c>
      <c r="G89" s="13">
        <v>26648</v>
      </c>
      <c r="H89" s="10" t="s">
        <v>421</v>
      </c>
      <c r="I89" s="5" t="s">
        <v>17</v>
      </c>
      <c r="J89" s="4"/>
      <c r="K89" s="4">
        <f>COUNTIF([1]DataForApp!$B:$B,B89)</f>
        <v>1</v>
      </c>
    </row>
    <row r="90" spans="1:11" x14ac:dyDescent="0.3">
      <c r="A90" s="5">
        <v>89</v>
      </c>
      <c r="B90" s="5" t="s">
        <v>422</v>
      </c>
      <c r="C90" s="11" t="s">
        <v>423</v>
      </c>
      <c r="D90" s="5" t="s">
        <v>424</v>
      </c>
      <c r="E90" s="8" t="s">
        <v>115</v>
      </c>
      <c r="F90" s="5" t="s">
        <v>306</v>
      </c>
      <c r="G90" s="13">
        <v>22098</v>
      </c>
      <c r="H90" s="10" t="s">
        <v>425</v>
      </c>
      <c r="I90" s="5" t="s">
        <v>17</v>
      </c>
      <c r="J90" s="4"/>
      <c r="K90" s="4">
        <f>COUNTIF([1]DataForApp!$B:$B,B90)</f>
        <v>0</v>
      </c>
    </row>
    <row r="91" spans="1:11" x14ac:dyDescent="0.3">
      <c r="A91" s="4">
        <v>90</v>
      </c>
      <c r="B91" s="5" t="s">
        <v>426</v>
      </c>
      <c r="C91" s="6" t="s">
        <v>427</v>
      </c>
      <c r="D91" s="7" t="s">
        <v>428</v>
      </c>
      <c r="E91" s="8" t="s">
        <v>155</v>
      </c>
      <c r="F91" s="7" t="s">
        <v>429</v>
      </c>
      <c r="G91" s="9">
        <v>27555</v>
      </c>
      <c r="H91" s="10" t="s">
        <v>430</v>
      </c>
      <c r="I91" s="5" t="s">
        <v>17</v>
      </c>
      <c r="J91" s="4"/>
      <c r="K91" s="4">
        <f>COUNTIF([1]DataForApp!$B:$B,B91)</f>
        <v>0</v>
      </c>
    </row>
    <row r="92" spans="1:11" x14ac:dyDescent="0.3">
      <c r="A92" s="4">
        <v>91</v>
      </c>
      <c r="B92" s="5" t="s">
        <v>431</v>
      </c>
      <c r="C92" s="11" t="s">
        <v>432</v>
      </c>
      <c r="D92" s="5" t="s">
        <v>433</v>
      </c>
      <c r="E92" s="8" t="s">
        <v>31</v>
      </c>
      <c r="F92" s="5" t="s">
        <v>429</v>
      </c>
      <c r="G92" s="13">
        <v>28528</v>
      </c>
      <c r="H92" s="10" t="s">
        <v>434</v>
      </c>
      <c r="I92" s="5" t="s">
        <v>17</v>
      </c>
      <c r="J92" s="4"/>
      <c r="K92" s="4">
        <f>COUNTIF([1]DataForApp!$B:$B,B92)</f>
        <v>1</v>
      </c>
    </row>
    <row r="93" spans="1:11" x14ac:dyDescent="0.3">
      <c r="A93" s="4">
        <v>92</v>
      </c>
      <c r="B93" s="5" t="s">
        <v>435</v>
      </c>
      <c r="C93" s="11" t="s">
        <v>436</v>
      </c>
      <c r="D93" s="5" t="s">
        <v>437</v>
      </c>
      <c r="E93" s="8" t="s">
        <v>41</v>
      </c>
      <c r="F93" s="5" t="s">
        <v>429</v>
      </c>
      <c r="G93" s="13">
        <v>25336</v>
      </c>
      <c r="H93" s="10" t="s">
        <v>438</v>
      </c>
      <c r="I93" s="5" t="s">
        <v>17</v>
      </c>
      <c r="J93" s="4"/>
      <c r="K93" s="4">
        <f>COUNTIF([1]DataForApp!$B:$B,B93)</f>
        <v>0</v>
      </c>
    </row>
    <row r="94" spans="1:11" x14ac:dyDescent="0.3">
      <c r="A94" s="5">
        <v>93</v>
      </c>
      <c r="B94" s="5" t="s">
        <v>439</v>
      </c>
      <c r="C94" s="6" t="s">
        <v>440</v>
      </c>
      <c r="D94" s="7" t="s">
        <v>441</v>
      </c>
      <c r="E94" s="8" t="s">
        <v>61</v>
      </c>
      <c r="F94" s="7" t="s">
        <v>429</v>
      </c>
      <c r="G94" s="9">
        <v>29498</v>
      </c>
      <c r="H94" s="10" t="s">
        <v>442</v>
      </c>
      <c r="I94" s="5" t="s">
        <v>17</v>
      </c>
      <c r="J94" s="4"/>
      <c r="K94" s="4">
        <f>COUNTIF([1]DataForApp!$B:$B,B94)</f>
        <v>1</v>
      </c>
    </row>
    <row r="95" spans="1:11" x14ac:dyDescent="0.3">
      <c r="A95" s="4">
        <v>94</v>
      </c>
      <c r="B95" s="5" t="s">
        <v>443</v>
      </c>
      <c r="C95" s="11" t="s">
        <v>444</v>
      </c>
      <c r="D95" s="5" t="s">
        <v>445</v>
      </c>
      <c r="E95" s="8" t="s">
        <v>85</v>
      </c>
      <c r="F95" s="5" t="s">
        <v>429</v>
      </c>
      <c r="G95" s="13">
        <v>26123</v>
      </c>
      <c r="H95" s="10" t="s">
        <v>446</v>
      </c>
      <c r="I95" s="5" t="s">
        <v>17</v>
      </c>
      <c r="J95" s="4"/>
      <c r="K95" s="4">
        <f>COUNTIF([1]DataForApp!$B:$B,B95)</f>
        <v>1</v>
      </c>
    </row>
    <row r="96" spans="1:11" x14ac:dyDescent="0.3">
      <c r="A96" s="4">
        <v>95</v>
      </c>
      <c r="B96" s="5" t="s">
        <v>447</v>
      </c>
      <c r="C96" s="6" t="s">
        <v>448</v>
      </c>
      <c r="D96" s="7" t="s">
        <v>449</v>
      </c>
      <c r="E96" s="8" t="s">
        <v>202</v>
      </c>
      <c r="F96" s="7" t="s">
        <v>429</v>
      </c>
      <c r="G96" s="9">
        <v>29398</v>
      </c>
      <c r="H96" s="10" t="s">
        <v>450</v>
      </c>
      <c r="I96" s="5" t="s">
        <v>17</v>
      </c>
      <c r="J96" s="4"/>
      <c r="K96" s="4">
        <f>COUNTIF([1]DataForApp!$B:$B,B96)</f>
        <v>1</v>
      </c>
    </row>
    <row r="97" spans="1:11" x14ac:dyDescent="0.3">
      <c r="A97" s="4">
        <v>96</v>
      </c>
      <c r="B97" s="5" t="s">
        <v>451</v>
      </c>
      <c r="C97" s="11" t="s">
        <v>452</v>
      </c>
      <c r="D97" s="5" t="s">
        <v>453</v>
      </c>
      <c r="E97" s="8" t="s">
        <v>145</v>
      </c>
      <c r="F97" s="5" t="s">
        <v>429</v>
      </c>
      <c r="G97" s="13">
        <v>15742</v>
      </c>
      <c r="H97" s="10" t="s">
        <v>454</v>
      </c>
      <c r="I97" s="5" t="s">
        <v>17</v>
      </c>
      <c r="J97" s="4"/>
      <c r="K97" s="4">
        <f>COUNTIF([1]DataForApp!$B:$B,B97)</f>
        <v>0</v>
      </c>
    </row>
    <row r="98" spans="1:11" x14ac:dyDescent="0.3">
      <c r="A98" s="5">
        <v>97</v>
      </c>
      <c r="B98" s="5" t="s">
        <v>455</v>
      </c>
      <c r="C98" s="11" t="s">
        <v>456</v>
      </c>
      <c r="D98" s="5" t="s">
        <v>457</v>
      </c>
      <c r="E98" s="8" t="s">
        <v>105</v>
      </c>
      <c r="F98" s="5" t="s">
        <v>429</v>
      </c>
      <c r="G98" s="13">
        <v>26483</v>
      </c>
      <c r="H98" s="10" t="s">
        <v>458</v>
      </c>
      <c r="I98" s="5" t="s">
        <v>17</v>
      </c>
      <c r="J98" s="4"/>
      <c r="K98" s="4">
        <f>COUNTIF([1]DataForApp!$B:$B,B98)</f>
        <v>1</v>
      </c>
    </row>
    <row r="99" spans="1:11" x14ac:dyDescent="0.3">
      <c r="A99" s="4">
        <v>98</v>
      </c>
      <c r="B99" s="5" t="s">
        <v>459</v>
      </c>
      <c r="C99" s="6" t="s">
        <v>460</v>
      </c>
      <c r="D99" s="7" t="s">
        <v>461</v>
      </c>
      <c r="E99" s="8" t="s">
        <v>397</v>
      </c>
      <c r="F99" s="7" t="s">
        <v>429</v>
      </c>
      <c r="G99" s="9">
        <v>25577</v>
      </c>
      <c r="H99" s="10" t="s">
        <v>462</v>
      </c>
      <c r="I99" s="5" t="s">
        <v>17</v>
      </c>
      <c r="J99" s="4"/>
      <c r="K99" s="4">
        <f>COUNTIF([1]DataForApp!$B:$B,B99)</f>
        <v>1</v>
      </c>
    </row>
    <row r="100" spans="1:11" x14ac:dyDescent="0.3">
      <c r="A100" s="4">
        <v>99</v>
      </c>
      <c r="B100" s="5" t="s">
        <v>463</v>
      </c>
      <c r="C100" s="11" t="s">
        <v>464</v>
      </c>
      <c r="D100" s="5" t="s">
        <v>465</v>
      </c>
      <c r="E100" s="8" t="s">
        <v>278</v>
      </c>
      <c r="F100" s="5" t="s">
        <v>429</v>
      </c>
      <c r="G100" s="13">
        <v>20041</v>
      </c>
      <c r="H100" s="5" t="s">
        <v>76</v>
      </c>
      <c r="I100" s="5" t="s">
        <v>17</v>
      </c>
      <c r="J100" s="4"/>
      <c r="K100" s="4">
        <f>COUNTIF([1]DataForApp!$B:$B,B100)</f>
        <v>0</v>
      </c>
    </row>
    <row r="101" spans="1:11" x14ac:dyDescent="0.3">
      <c r="A101" s="4">
        <v>100</v>
      </c>
      <c r="B101" s="5" t="s">
        <v>466</v>
      </c>
      <c r="C101" s="6" t="s">
        <v>467</v>
      </c>
      <c r="D101" s="7" t="s">
        <v>468</v>
      </c>
      <c r="E101" s="8" t="s">
        <v>110</v>
      </c>
      <c r="F101" s="7" t="s">
        <v>429</v>
      </c>
      <c r="G101" s="9">
        <v>25726</v>
      </c>
      <c r="H101" s="10" t="s">
        <v>469</v>
      </c>
      <c r="I101" s="5" t="s">
        <v>17</v>
      </c>
      <c r="J101" s="4"/>
      <c r="K101" s="4">
        <f>COUNTIF([1]DataForApp!$B:$B,B101)</f>
        <v>1</v>
      </c>
    </row>
    <row r="102" spans="1:11" x14ac:dyDescent="0.3">
      <c r="A102" s="5">
        <v>101</v>
      </c>
      <c r="B102" s="5" t="s">
        <v>470</v>
      </c>
      <c r="C102" s="11" t="s">
        <v>471</v>
      </c>
      <c r="D102" s="13" t="s">
        <v>472</v>
      </c>
      <c r="E102" s="12" t="s">
        <v>292</v>
      </c>
      <c r="F102" s="5" t="s">
        <v>429</v>
      </c>
      <c r="G102" s="13">
        <v>20946</v>
      </c>
      <c r="H102" s="10" t="s">
        <v>473</v>
      </c>
      <c r="I102" s="5" t="s">
        <v>17</v>
      </c>
      <c r="J102" s="4"/>
      <c r="K102" s="4">
        <f>COUNTIF([1]DataForApp!$B:$B,B102)</f>
        <v>1</v>
      </c>
    </row>
    <row r="103" spans="1:11" x14ac:dyDescent="0.3">
      <c r="A103" s="4">
        <v>102</v>
      </c>
      <c r="B103" s="5" t="s">
        <v>474</v>
      </c>
      <c r="C103" s="11" t="s">
        <v>475</v>
      </c>
      <c r="D103" s="5" t="s">
        <v>476</v>
      </c>
      <c r="E103" s="8" t="s">
        <v>477</v>
      </c>
      <c r="F103" s="5" t="s">
        <v>429</v>
      </c>
      <c r="G103" s="13">
        <v>20768</v>
      </c>
      <c r="H103" s="10" t="s">
        <v>478</v>
      </c>
      <c r="I103" s="5" t="s">
        <v>17</v>
      </c>
      <c r="J103" s="4"/>
      <c r="K103" s="4">
        <f>COUNTIF([1]DataForApp!$B:$B,B103)</f>
        <v>1</v>
      </c>
    </row>
    <row r="104" spans="1:11" x14ac:dyDescent="0.3">
      <c r="A104" s="4">
        <v>103</v>
      </c>
      <c r="B104" s="5" t="s">
        <v>479</v>
      </c>
      <c r="C104" s="11" t="s">
        <v>480</v>
      </c>
      <c r="D104" s="5" t="s">
        <v>481</v>
      </c>
      <c r="E104" s="8" t="s">
        <v>482</v>
      </c>
      <c r="F104" s="5" t="s">
        <v>429</v>
      </c>
      <c r="G104" s="13">
        <v>24663</v>
      </c>
      <c r="H104" s="10" t="s">
        <v>483</v>
      </c>
      <c r="I104" s="5" t="s">
        <v>17</v>
      </c>
      <c r="J104" s="4"/>
      <c r="K104" s="4">
        <f>COUNTIF([1]DataForApp!$B:$B,B104)</f>
        <v>0</v>
      </c>
    </row>
    <row r="105" spans="1:11" x14ac:dyDescent="0.3">
      <c r="A105" s="4">
        <v>104</v>
      </c>
      <c r="B105" s="5" t="s">
        <v>484</v>
      </c>
      <c r="C105" s="11" t="s">
        <v>485</v>
      </c>
      <c r="D105" s="5" t="s">
        <v>486</v>
      </c>
      <c r="E105" s="12" t="s">
        <v>487</v>
      </c>
      <c r="F105" s="5" t="s">
        <v>429</v>
      </c>
      <c r="G105" s="13">
        <v>30526</v>
      </c>
      <c r="H105" s="14" t="s">
        <v>488</v>
      </c>
      <c r="I105" s="5" t="s">
        <v>17</v>
      </c>
      <c r="J105" s="4"/>
      <c r="K105" s="4">
        <f>COUNTIF([1]DataForApp!$B:$B,B105)</f>
        <v>0</v>
      </c>
    </row>
    <row r="106" spans="1:11" x14ac:dyDescent="0.3">
      <c r="A106" s="5">
        <v>105</v>
      </c>
      <c r="B106" s="5" t="s">
        <v>489</v>
      </c>
      <c r="C106" s="6" t="s">
        <v>490</v>
      </c>
      <c r="D106" s="7" t="s">
        <v>491</v>
      </c>
      <c r="E106" s="8" t="s">
        <v>492</v>
      </c>
      <c r="F106" s="7" t="s">
        <v>429</v>
      </c>
      <c r="G106" s="9">
        <v>31414</v>
      </c>
      <c r="H106" s="10" t="s">
        <v>493</v>
      </c>
      <c r="I106" s="5" t="s">
        <v>17</v>
      </c>
      <c r="J106" s="4"/>
      <c r="K106" s="4">
        <f>COUNTIF([1]DataForApp!$B:$B,B106)</f>
        <v>0</v>
      </c>
    </row>
    <row r="107" spans="1:11" x14ac:dyDescent="0.3">
      <c r="A107" s="4">
        <v>106</v>
      </c>
      <c r="B107" s="5" t="s">
        <v>494</v>
      </c>
      <c r="C107" s="6" t="s">
        <v>495</v>
      </c>
      <c r="D107" s="7" t="s">
        <v>496</v>
      </c>
      <c r="E107" s="8" t="s">
        <v>14</v>
      </c>
      <c r="F107" s="7" t="s">
        <v>497</v>
      </c>
      <c r="G107" s="9">
        <v>30165</v>
      </c>
      <c r="H107" s="10" t="s">
        <v>498</v>
      </c>
      <c r="I107" s="5" t="s">
        <v>17</v>
      </c>
      <c r="J107" s="4"/>
      <c r="K107" s="4">
        <f>COUNTIF([1]DataForApp!$B:$B,B107)</f>
        <v>1</v>
      </c>
    </row>
    <row r="108" spans="1:11" x14ac:dyDescent="0.3">
      <c r="A108" s="4">
        <v>107</v>
      </c>
      <c r="B108" s="5" t="s">
        <v>499</v>
      </c>
      <c r="C108" s="6" t="s">
        <v>500</v>
      </c>
      <c r="D108" s="7" t="s">
        <v>501</v>
      </c>
      <c r="E108" s="8" t="s">
        <v>155</v>
      </c>
      <c r="F108" s="7" t="s">
        <v>497</v>
      </c>
      <c r="G108" s="9">
        <v>28828</v>
      </c>
      <c r="H108" s="10" t="s">
        <v>502</v>
      </c>
      <c r="I108" s="5" t="s">
        <v>17</v>
      </c>
      <c r="J108" s="4"/>
      <c r="K108" s="4">
        <f>COUNTIF([1]DataForApp!$B:$B,B108)</f>
        <v>1</v>
      </c>
    </row>
    <row r="109" spans="1:11" x14ac:dyDescent="0.3">
      <c r="A109" s="4">
        <v>108</v>
      </c>
      <c r="B109" s="5" t="s">
        <v>503</v>
      </c>
      <c r="C109" s="6" t="s">
        <v>504</v>
      </c>
      <c r="D109" s="7" t="s">
        <v>505</v>
      </c>
      <c r="E109" s="8" t="s">
        <v>334</v>
      </c>
      <c r="F109" s="7" t="s">
        <v>497</v>
      </c>
      <c r="G109" s="9">
        <v>29614</v>
      </c>
      <c r="H109" s="10" t="s">
        <v>506</v>
      </c>
      <c r="I109" s="5" t="s">
        <v>17</v>
      </c>
      <c r="J109" s="4"/>
      <c r="K109" s="4">
        <f>COUNTIF([1]DataForApp!$B:$B,B109)</f>
        <v>1</v>
      </c>
    </row>
    <row r="110" spans="1:11" x14ac:dyDescent="0.3">
      <c r="A110" s="5">
        <v>109</v>
      </c>
      <c r="B110" s="5" t="s">
        <v>507</v>
      </c>
      <c r="C110" s="11" t="s">
        <v>508</v>
      </c>
      <c r="D110" s="5" t="s">
        <v>509</v>
      </c>
      <c r="E110" s="12" t="s">
        <v>248</v>
      </c>
      <c r="F110" s="5" t="s">
        <v>497</v>
      </c>
      <c r="G110" s="13">
        <v>28050</v>
      </c>
      <c r="H110" s="10" t="s">
        <v>510</v>
      </c>
      <c r="I110" s="5" t="s">
        <v>17</v>
      </c>
      <c r="J110" s="4"/>
      <c r="K110" s="4">
        <f>COUNTIF([1]DataForApp!$B:$B,B110)</f>
        <v>1</v>
      </c>
    </row>
    <row r="111" spans="1:11" x14ac:dyDescent="0.3">
      <c r="A111" s="4">
        <v>110</v>
      </c>
      <c r="B111" s="5" t="s">
        <v>511</v>
      </c>
      <c r="C111" s="11" t="s">
        <v>512</v>
      </c>
      <c r="D111" s="5" t="s">
        <v>513</v>
      </c>
      <c r="E111" s="8" t="s">
        <v>514</v>
      </c>
      <c r="F111" s="5" t="s">
        <v>497</v>
      </c>
      <c r="G111" s="13">
        <v>21380</v>
      </c>
      <c r="H111" s="10" t="s">
        <v>515</v>
      </c>
      <c r="I111" s="5" t="s">
        <v>17</v>
      </c>
      <c r="J111" s="4"/>
      <c r="K111" s="4">
        <f>COUNTIF([1]DataForApp!$B:$B,B111)</f>
        <v>1</v>
      </c>
    </row>
    <row r="112" spans="1:11" x14ac:dyDescent="0.3">
      <c r="A112" s="4">
        <v>111</v>
      </c>
      <c r="B112" s="5" t="s">
        <v>516</v>
      </c>
      <c r="C112" s="6" t="s">
        <v>517</v>
      </c>
      <c r="D112" s="7" t="s">
        <v>518</v>
      </c>
      <c r="E112" s="8" t="s">
        <v>36</v>
      </c>
      <c r="F112" s="7" t="s">
        <v>497</v>
      </c>
      <c r="G112" s="9">
        <v>28768</v>
      </c>
      <c r="H112" s="10" t="s">
        <v>519</v>
      </c>
      <c r="I112" s="5" t="s">
        <v>17</v>
      </c>
      <c r="J112" s="4"/>
      <c r="K112" s="4">
        <f>COUNTIF([1]DataForApp!$B:$B,B112)</f>
        <v>1</v>
      </c>
    </row>
    <row r="113" spans="1:11" x14ac:dyDescent="0.3">
      <c r="A113" s="4">
        <v>112</v>
      </c>
      <c r="B113" s="5" t="s">
        <v>520</v>
      </c>
      <c r="C113" s="6" t="s">
        <v>521</v>
      </c>
      <c r="D113" s="7" t="s">
        <v>522</v>
      </c>
      <c r="E113" s="8" t="s">
        <v>56</v>
      </c>
      <c r="F113" s="7" t="s">
        <v>497</v>
      </c>
      <c r="G113" s="9">
        <v>29856</v>
      </c>
      <c r="H113" s="10" t="s">
        <v>523</v>
      </c>
      <c r="I113" s="5" t="s">
        <v>17</v>
      </c>
      <c r="J113" s="4"/>
      <c r="K113" s="4">
        <f>COUNTIF([1]DataForApp!$B:$B,B113)</f>
        <v>1</v>
      </c>
    </row>
    <row r="114" spans="1:11" x14ac:dyDescent="0.3">
      <c r="A114" s="5">
        <v>113</v>
      </c>
      <c r="B114" s="5" t="s">
        <v>524</v>
      </c>
      <c r="C114" s="6" t="s">
        <v>525</v>
      </c>
      <c r="D114" s="7" t="s">
        <v>526</v>
      </c>
      <c r="E114" s="8" t="s">
        <v>184</v>
      </c>
      <c r="F114" s="7" t="s">
        <v>497</v>
      </c>
      <c r="G114" s="9">
        <v>20180</v>
      </c>
      <c r="H114" s="10" t="s">
        <v>527</v>
      </c>
      <c r="I114" s="5" t="s">
        <v>17</v>
      </c>
      <c r="J114" s="4"/>
      <c r="K114" s="4">
        <f>COUNTIF([1]DataForApp!$B:$B,B114)</f>
        <v>1</v>
      </c>
    </row>
    <row r="115" spans="1:11" x14ac:dyDescent="0.3">
      <c r="A115" s="4">
        <v>114</v>
      </c>
      <c r="B115" s="5" t="s">
        <v>528</v>
      </c>
      <c r="C115" s="6" t="s">
        <v>529</v>
      </c>
      <c r="D115" s="7" t="s">
        <v>530</v>
      </c>
      <c r="E115" s="8" t="s">
        <v>193</v>
      </c>
      <c r="F115" s="7" t="s">
        <v>497</v>
      </c>
      <c r="G115" s="9">
        <v>28388</v>
      </c>
      <c r="H115" s="10" t="s">
        <v>531</v>
      </c>
      <c r="I115" s="5" t="s">
        <v>17</v>
      </c>
      <c r="J115" s="4"/>
      <c r="K115" s="4">
        <f>COUNTIF([1]DataForApp!$B:$B,B115)</f>
        <v>1</v>
      </c>
    </row>
    <row r="116" spans="1:11" x14ac:dyDescent="0.3">
      <c r="A116" s="4">
        <v>115</v>
      </c>
      <c r="B116" s="5" t="s">
        <v>532</v>
      </c>
      <c r="C116" s="6" t="s">
        <v>533</v>
      </c>
      <c r="D116" s="7" t="s">
        <v>534</v>
      </c>
      <c r="E116" s="8" t="s">
        <v>70</v>
      </c>
      <c r="F116" s="7" t="s">
        <v>497</v>
      </c>
      <c r="G116" s="9">
        <v>24922</v>
      </c>
      <c r="H116" s="10" t="s">
        <v>535</v>
      </c>
      <c r="I116" s="5" t="s">
        <v>17</v>
      </c>
      <c r="J116" s="4"/>
      <c r="K116" s="4">
        <f>COUNTIF([1]DataForApp!$B:$B,B116)</f>
        <v>1</v>
      </c>
    </row>
    <row r="117" spans="1:11" x14ac:dyDescent="0.3">
      <c r="A117" s="4">
        <v>116</v>
      </c>
      <c r="B117" s="5" t="s">
        <v>536</v>
      </c>
      <c r="C117" s="6" t="s">
        <v>537</v>
      </c>
      <c r="D117" s="7" t="s">
        <v>538</v>
      </c>
      <c r="E117" s="8" t="s">
        <v>265</v>
      </c>
      <c r="F117" s="7" t="s">
        <v>497</v>
      </c>
      <c r="G117" s="9">
        <v>25934</v>
      </c>
      <c r="H117" s="10" t="s">
        <v>539</v>
      </c>
      <c r="I117" s="5" t="s">
        <v>17</v>
      </c>
      <c r="J117" s="4"/>
      <c r="K117" s="4">
        <f>COUNTIF([1]DataForApp!$B:$B,B117)</f>
        <v>1</v>
      </c>
    </row>
    <row r="118" spans="1:11" x14ac:dyDescent="0.3">
      <c r="A118" s="5">
        <v>117</v>
      </c>
      <c r="B118" s="5" t="s">
        <v>540</v>
      </c>
      <c r="C118" s="6" t="s">
        <v>541</v>
      </c>
      <c r="D118" s="7" t="s">
        <v>542</v>
      </c>
      <c r="E118" s="8" t="s">
        <v>95</v>
      </c>
      <c r="F118" s="7" t="s">
        <v>497</v>
      </c>
      <c r="G118" s="9">
        <v>18545</v>
      </c>
      <c r="H118" s="10" t="s">
        <v>543</v>
      </c>
      <c r="I118" s="5" t="s">
        <v>17</v>
      </c>
      <c r="J118" s="4"/>
      <c r="K118" s="4">
        <f>COUNTIF([1]DataForApp!$B:$B,B118)</f>
        <v>1</v>
      </c>
    </row>
    <row r="119" spans="1:11" x14ac:dyDescent="0.3">
      <c r="A119" s="4">
        <v>118</v>
      </c>
      <c r="B119" s="5" t="s">
        <v>544</v>
      </c>
      <c r="C119" s="11" t="s">
        <v>545</v>
      </c>
      <c r="D119" s="5" t="s">
        <v>546</v>
      </c>
      <c r="E119" s="8" t="s">
        <v>202</v>
      </c>
      <c r="F119" s="5" t="s">
        <v>497</v>
      </c>
      <c r="G119" s="13">
        <v>32296</v>
      </c>
      <c r="H119" s="10" t="s">
        <v>547</v>
      </c>
      <c r="I119" s="5" t="s">
        <v>17</v>
      </c>
      <c r="J119" s="4"/>
      <c r="K119" s="4">
        <f>COUNTIF([1]DataForApp!$B:$B,B119)</f>
        <v>1</v>
      </c>
    </row>
    <row r="120" spans="1:11" x14ac:dyDescent="0.3">
      <c r="A120" s="4">
        <v>119</v>
      </c>
      <c r="B120" s="5" t="s">
        <v>548</v>
      </c>
      <c r="C120" s="11" t="s">
        <v>549</v>
      </c>
      <c r="D120" s="5" t="s">
        <v>550</v>
      </c>
      <c r="E120" s="8" t="s">
        <v>105</v>
      </c>
      <c r="F120" s="5" t="s">
        <v>497</v>
      </c>
      <c r="G120" s="13">
        <v>31136</v>
      </c>
      <c r="H120" s="10" t="s">
        <v>551</v>
      </c>
      <c r="I120" s="5" t="s">
        <v>17</v>
      </c>
      <c r="J120" s="4"/>
      <c r="K120" s="4">
        <f>COUNTIF([1]DataForApp!$B:$B,B120)</f>
        <v>1</v>
      </c>
    </row>
    <row r="121" spans="1:11" x14ac:dyDescent="0.3">
      <c r="A121" s="4">
        <v>120</v>
      </c>
      <c r="B121" s="5" t="s">
        <v>552</v>
      </c>
      <c r="C121" s="11" t="s">
        <v>553</v>
      </c>
      <c r="D121" s="5" t="s">
        <v>554</v>
      </c>
      <c r="E121" s="8" t="s">
        <v>411</v>
      </c>
      <c r="F121" s="5" t="s">
        <v>497</v>
      </c>
      <c r="G121" s="13">
        <v>26634</v>
      </c>
      <c r="H121" s="10" t="s">
        <v>555</v>
      </c>
      <c r="I121" s="5" t="s">
        <v>17</v>
      </c>
      <c r="J121" s="4"/>
      <c r="K121" s="4">
        <f>COUNTIF([1]DataForApp!$B:$B,B121)</f>
        <v>1</v>
      </c>
    </row>
    <row r="122" spans="1:11" x14ac:dyDescent="0.3">
      <c r="A122" s="5">
        <v>121</v>
      </c>
      <c r="B122" s="5" t="s">
        <v>556</v>
      </c>
      <c r="C122" s="11" t="s">
        <v>557</v>
      </c>
      <c r="D122" s="5" t="s">
        <v>558</v>
      </c>
      <c r="E122" s="8" t="s">
        <v>207</v>
      </c>
      <c r="F122" s="5" t="s">
        <v>497</v>
      </c>
      <c r="G122" s="13">
        <v>26321</v>
      </c>
      <c r="H122" s="10" t="s">
        <v>559</v>
      </c>
      <c r="I122" s="5" t="s">
        <v>17</v>
      </c>
      <c r="J122" s="4"/>
      <c r="K122" s="4">
        <f>COUNTIF([1]DataForApp!$B:$B,B122)</f>
        <v>1</v>
      </c>
    </row>
    <row r="123" spans="1:11" x14ac:dyDescent="0.3">
      <c r="A123" s="4">
        <v>122</v>
      </c>
      <c r="B123" s="5" t="s">
        <v>560</v>
      </c>
      <c r="C123" s="6" t="s">
        <v>561</v>
      </c>
      <c r="D123" s="7" t="s">
        <v>562</v>
      </c>
      <c r="E123" s="8" t="s">
        <v>150</v>
      </c>
      <c r="F123" s="7" t="s">
        <v>497</v>
      </c>
      <c r="G123" s="9">
        <v>28722</v>
      </c>
      <c r="H123" s="10" t="s">
        <v>563</v>
      </c>
      <c r="I123" s="5" t="s">
        <v>17</v>
      </c>
      <c r="J123" s="4"/>
      <c r="K123" s="4">
        <f>COUNTIF([1]DataForApp!$B:$B,B123)</f>
        <v>1</v>
      </c>
    </row>
    <row r="124" spans="1:11" x14ac:dyDescent="0.3">
      <c r="A124" s="4">
        <v>123</v>
      </c>
      <c r="B124" s="5" t="s">
        <v>564</v>
      </c>
      <c r="C124" s="6" t="s">
        <v>565</v>
      </c>
      <c r="D124" s="7" t="s">
        <v>566</v>
      </c>
      <c r="E124" s="8" t="s">
        <v>120</v>
      </c>
      <c r="F124" s="7" t="s">
        <v>497</v>
      </c>
      <c r="G124" s="9">
        <v>26992</v>
      </c>
      <c r="H124" s="10" t="s">
        <v>567</v>
      </c>
      <c r="I124" s="5" t="s">
        <v>17</v>
      </c>
      <c r="J124" s="4"/>
      <c r="K124" s="4">
        <f>COUNTIF([1]DataForApp!$B:$B,B124)</f>
        <v>1</v>
      </c>
    </row>
    <row r="125" spans="1:11" x14ac:dyDescent="0.3">
      <c r="A125" s="4">
        <v>124</v>
      </c>
      <c r="B125" s="5" t="s">
        <v>568</v>
      </c>
      <c r="C125" s="11" t="s">
        <v>569</v>
      </c>
      <c r="D125" s="5" t="s">
        <v>570</v>
      </c>
      <c r="E125" s="12" t="s">
        <v>228</v>
      </c>
      <c r="F125" s="5" t="s">
        <v>497</v>
      </c>
      <c r="G125" s="13">
        <v>26376</v>
      </c>
      <c r="H125" s="10" t="s">
        <v>571</v>
      </c>
      <c r="I125" s="5" t="s">
        <v>17</v>
      </c>
      <c r="J125" s="4"/>
      <c r="K125" s="4">
        <f>COUNTIF([1]DataForApp!$B:$B,B125)</f>
        <v>1</v>
      </c>
    </row>
    <row r="126" spans="1:11" x14ac:dyDescent="0.3">
      <c r="A126" s="5">
        <v>125</v>
      </c>
      <c r="B126" s="5" t="s">
        <v>572</v>
      </c>
      <c r="C126" s="6" t="s">
        <v>573</v>
      </c>
      <c r="D126" s="7" t="s">
        <v>574</v>
      </c>
      <c r="E126" s="8" t="s">
        <v>575</v>
      </c>
      <c r="F126" s="7" t="s">
        <v>497</v>
      </c>
      <c r="G126" s="9">
        <v>28702</v>
      </c>
      <c r="H126" s="10" t="s">
        <v>576</v>
      </c>
      <c r="I126" s="5" t="s">
        <v>17</v>
      </c>
      <c r="J126" s="4"/>
      <c r="K126" s="4">
        <f>COUNTIF([1]DataForApp!$B:$B,B126)</f>
        <v>0</v>
      </c>
    </row>
    <row r="127" spans="1:11" x14ac:dyDescent="0.3">
      <c r="A127" s="4">
        <v>126</v>
      </c>
      <c r="B127" s="5" t="s">
        <v>577</v>
      </c>
      <c r="C127" s="11" t="s">
        <v>578</v>
      </c>
      <c r="D127" s="5" t="s">
        <v>579</v>
      </c>
      <c r="E127" s="8" t="s">
        <v>580</v>
      </c>
      <c r="F127" s="5" t="s">
        <v>497</v>
      </c>
      <c r="G127" s="13">
        <v>26191</v>
      </c>
      <c r="H127" s="10" t="s">
        <v>581</v>
      </c>
      <c r="I127" s="5" t="s">
        <v>17</v>
      </c>
      <c r="J127" s="4"/>
      <c r="K127" s="4">
        <f>COUNTIF([1]DataForApp!$B:$B,B127)</f>
        <v>1</v>
      </c>
    </row>
    <row r="128" spans="1:11" x14ac:dyDescent="0.3">
      <c r="A128" s="4">
        <v>127</v>
      </c>
      <c r="B128" s="5" t="s">
        <v>582</v>
      </c>
      <c r="C128" s="6" t="s">
        <v>583</v>
      </c>
      <c r="D128" s="7" t="s">
        <v>584</v>
      </c>
      <c r="E128" s="8" t="s">
        <v>585</v>
      </c>
      <c r="F128" s="7" t="s">
        <v>497</v>
      </c>
      <c r="G128" s="9">
        <v>27900</v>
      </c>
      <c r="H128" s="10" t="s">
        <v>586</v>
      </c>
      <c r="I128" s="5" t="s">
        <v>17</v>
      </c>
      <c r="J128" s="4"/>
      <c r="K128" s="4">
        <f>COUNTIF([1]DataForApp!$B:$B,B128)</f>
        <v>1</v>
      </c>
    </row>
    <row r="129" spans="1:11" x14ac:dyDescent="0.3">
      <c r="A129" s="4">
        <v>128</v>
      </c>
      <c r="B129" s="5" t="s">
        <v>587</v>
      </c>
      <c r="C129" s="11" t="s">
        <v>588</v>
      </c>
      <c r="D129" s="5" t="s">
        <v>589</v>
      </c>
      <c r="E129" s="8" t="s">
        <v>482</v>
      </c>
      <c r="F129" s="5" t="s">
        <v>497</v>
      </c>
      <c r="G129" s="13">
        <v>29062</v>
      </c>
      <c r="H129" s="10" t="s">
        <v>590</v>
      </c>
      <c r="I129" s="5" t="s">
        <v>17</v>
      </c>
      <c r="J129" s="4"/>
      <c r="K129" s="4">
        <f>COUNTIF([1]DataForApp!$B:$B,B129)</f>
        <v>1</v>
      </c>
    </row>
    <row r="130" spans="1:11" x14ac:dyDescent="0.3">
      <c r="A130" s="5">
        <v>129</v>
      </c>
      <c r="B130" s="5" t="s">
        <v>591</v>
      </c>
      <c r="C130" s="11" t="s">
        <v>592</v>
      </c>
      <c r="D130" s="5" t="s">
        <v>593</v>
      </c>
      <c r="E130" s="12" t="s">
        <v>492</v>
      </c>
      <c r="F130" s="5" t="s">
        <v>497</v>
      </c>
      <c r="G130" s="13">
        <v>26297</v>
      </c>
      <c r="H130" s="10" t="s">
        <v>594</v>
      </c>
      <c r="I130" s="5" t="s">
        <v>17</v>
      </c>
      <c r="J130" s="4"/>
      <c r="K130" s="4">
        <f>COUNTIF([1]DataForApp!$B:$B,B130)</f>
        <v>1</v>
      </c>
    </row>
    <row r="131" spans="1:11" x14ac:dyDescent="0.3">
      <c r="A131" s="4">
        <v>130</v>
      </c>
      <c r="B131" s="5" t="s">
        <v>595</v>
      </c>
      <c r="C131" s="11" t="s">
        <v>596</v>
      </c>
      <c r="D131" s="5" t="s">
        <v>597</v>
      </c>
      <c r="E131" s="8" t="s">
        <v>598</v>
      </c>
      <c r="F131" s="5" t="s">
        <v>497</v>
      </c>
      <c r="G131" s="13">
        <v>25729</v>
      </c>
      <c r="H131" s="10" t="s">
        <v>599</v>
      </c>
      <c r="I131" s="5" t="s">
        <v>17</v>
      </c>
      <c r="J131" s="4"/>
      <c r="K131" s="4">
        <f>COUNTIF([1]DataForApp!$B:$B,B131)</f>
        <v>1</v>
      </c>
    </row>
    <row r="132" spans="1:11" x14ac:dyDescent="0.3">
      <c r="A132" s="4">
        <v>131</v>
      </c>
      <c r="B132" s="5" t="s">
        <v>600</v>
      </c>
      <c r="C132" s="11" t="s">
        <v>601</v>
      </c>
      <c r="D132" s="5" t="s">
        <v>602</v>
      </c>
      <c r="E132" s="8" t="s">
        <v>603</v>
      </c>
      <c r="F132" s="5" t="s">
        <v>497</v>
      </c>
      <c r="G132" s="13">
        <v>30008</v>
      </c>
      <c r="H132" s="14" t="s">
        <v>604</v>
      </c>
      <c r="I132" s="5" t="s">
        <v>17</v>
      </c>
      <c r="J132" s="4"/>
      <c r="K132" s="4">
        <f>COUNTIF([1]DataForApp!$B:$B,B132)</f>
        <v>0</v>
      </c>
    </row>
    <row r="133" spans="1:11" x14ac:dyDescent="0.3">
      <c r="A133" s="4">
        <v>132</v>
      </c>
      <c r="B133" s="5" t="s">
        <v>605</v>
      </c>
      <c r="C133" s="11" t="s">
        <v>606</v>
      </c>
      <c r="D133" s="5" t="s">
        <v>607</v>
      </c>
      <c r="E133" s="8" t="s">
        <v>320</v>
      </c>
      <c r="F133" s="5" t="s">
        <v>608</v>
      </c>
      <c r="G133" s="13">
        <v>27618</v>
      </c>
      <c r="H133" s="10" t="s">
        <v>609</v>
      </c>
      <c r="I133" s="5" t="s">
        <v>17</v>
      </c>
      <c r="J133" s="4"/>
      <c r="K133" s="4">
        <f>COUNTIF([1]DataForApp!$B:$B,B133)</f>
        <v>1</v>
      </c>
    </row>
    <row r="134" spans="1:11" x14ac:dyDescent="0.3">
      <c r="A134" s="5">
        <v>133</v>
      </c>
      <c r="B134" s="5" t="s">
        <v>610</v>
      </c>
      <c r="C134" s="11" t="s">
        <v>611</v>
      </c>
      <c r="D134" s="5" t="s">
        <v>612</v>
      </c>
      <c r="E134" s="8" t="s">
        <v>161</v>
      </c>
      <c r="F134" s="5" t="s">
        <v>608</v>
      </c>
      <c r="G134" s="13">
        <v>27760</v>
      </c>
      <c r="H134" s="10" t="s">
        <v>613</v>
      </c>
      <c r="I134" s="5" t="s">
        <v>17</v>
      </c>
      <c r="J134" s="4"/>
      <c r="K134" s="4">
        <f>COUNTIF([1]DataForApp!$B:$B,B134)</f>
        <v>1</v>
      </c>
    </row>
    <row r="135" spans="1:11" x14ac:dyDescent="0.3">
      <c r="A135" s="4">
        <v>134</v>
      </c>
      <c r="B135" s="5" t="s">
        <v>614</v>
      </c>
      <c r="C135" s="11" t="s">
        <v>615</v>
      </c>
      <c r="D135" s="5" t="s">
        <v>616</v>
      </c>
      <c r="E135" s="8" t="s">
        <v>514</v>
      </c>
      <c r="F135" s="5" t="s">
        <v>608</v>
      </c>
      <c r="G135" s="13">
        <v>32043</v>
      </c>
      <c r="H135" s="10" t="s">
        <v>617</v>
      </c>
      <c r="I135" s="5" t="s">
        <v>17</v>
      </c>
      <c r="J135" s="4"/>
      <c r="K135" s="4">
        <f>COUNTIF([1]DataForApp!$B:$B,B135)</f>
        <v>1</v>
      </c>
    </row>
    <row r="136" spans="1:11" x14ac:dyDescent="0.3">
      <c r="A136" s="4">
        <v>135</v>
      </c>
      <c r="B136" s="5" t="s">
        <v>618</v>
      </c>
      <c r="C136" s="6" t="s">
        <v>619</v>
      </c>
      <c r="D136" s="7" t="s">
        <v>620</v>
      </c>
      <c r="E136" s="8" t="s">
        <v>46</v>
      </c>
      <c r="F136" s="7" t="s">
        <v>608</v>
      </c>
      <c r="G136" s="9">
        <v>28934</v>
      </c>
      <c r="H136" s="10" t="s">
        <v>621</v>
      </c>
      <c r="I136" s="5" t="s">
        <v>17</v>
      </c>
      <c r="J136" s="4"/>
      <c r="K136" s="4">
        <f>COUNTIF([1]DataForApp!$B:$B,B136)</f>
        <v>1</v>
      </c>
    </row>
    <row r="137" spans="1:11" x14ac:dyDescent="0.3">
      <c r="A137" s="4">
        <v>136</v>
      </c>
      <c r="B137" s="5" t="s">
        <v>622</v>
      </c>
      <c r="C137" s="6" t="s">
        <v>623</v>
      </c>
      <c r="D137" s="7" t="s">
        <v>624</v>
      </c>
      <c r="E137" s="8" t="s">
        <v>56</v>
      </c>
      <c r="F137" s="7" t="s">
        <v>608</v>
      </c>
      <c r="G137" s="9">
        <v>31811</v>
      </c>
      <c r="H137" s="14" t="s">
        <v>625</v>
      </c>
      <c r="I137" s="5" t="s">
        <v>17</v>
      </c>
      <c r="J137" s="4"/>
      <c r="K137" s="4">
        <f>COUNTIF([1]DataForApp!$B:$B,B137)</f>
        <v>0</v>
      </c>
    </row>
    <row r="138" spans="1:11" x14ac:dyDescent="0.3">
      <c r="A138" s="5">
        <v>137</v>
      </c>
      <c r="B138" s="5" t="s">
        <v>626</v>
      </c>
      <c r="C138" s="11" t="s">
        <v>627</v>
      </c>
      <c r="D138" s="5" t="s">
        <v>628</v>
      </c>
      <c r="E138" s="8" t="s">
        <v>66</v>
      </c>
      <c r="F138" s="5" t="s">
        <v>608</v>
      </c>
      <c r="G138" s="13">
        <v>27265</v>
      </c>
      <c r="H138" s="10" t="s">
        <v>629</v>
      </c>
      <c r="I138" s="5" t="s">
        <v>17</v>
      </c>
      <c r="J138" s="4"/>
      <c r="K138" s="4">
        <f>COUNTIF([1]DataForApp!$B:$B,B138)</f>
        <v>0</v>
      </c>
    </row>
    <row r="139" spans="1:11" x14ac:dyDescent="0.3">
      <c r="A139" s="4">
        <v>138</v>
      </c>
      <c r="B139" s="5" t="s">
        <v>630</v>
      </c>
      <c r="C139" s="6" t="s">
        <v>631</v>
      </c>
      <c r="D139" s="7" t="s">
        <v>632</v>
      </c>
      <c r="E139" s="8" t="s">
        <v>193</v>
      </c>
      <c r="F139" s="7" t="s">
        <v>608</v>
      </c>
      <c r="G139" s="9">
        <v>29935</v>
      </c>
      <c r="H139" s="10" t="s">
        <v>633</v>
      </c>
      <c r="I139" s="5" t="s">
        <v>17</v>
      </c>
      <c r="J139" s="4"/>
      <c r="K139" s="4">
        <f>COUNTIF([1]DataForApp!$B:$B,B139)</f>
        <v>1</v>
      </c>
    </row>
    <row r="140" spans="1:11" x14ac:dyDescent="0.3">
      <c r="A140" s="4">
        <v>139</v>
      </c>
      <c r="B140" s="5" t="s">
        <v>634</v>
      </c>
      <c r="C140" s="11" t="s">
        <v>635</v>
      </c>
      <c r="D140" s="5" t="s">
        <v>636</v>
      </c>
      <c r="E140" s="8" t="s">
        <v>265</v>
      </c>
      <c r="F140" s="5" t="s">
        <v>608</v>
      </c>
      <c r="G140" s="13">
        <v>27240</v>
      </c>
      <c r="H140" s="10" t="s">
        <v>637</v>
      </c>
      <c r="I140" s="5" t="s">
        <v>17</v>
      </c>
      <c r="J140" s="4"/>
      <c r="K140" s="4">
        <f>COUNTIF([1]DataForApp!$B:$B,B140)</f>
        <v>0</v>
      </c>
    </row>
    <row r="141" spans="1:11" x14ac:dyDescent="0.3">
      <c r="A141" s="4">
        <v>140</v>
      </c>
      <c r="B141" s="5" t="s">
        <v>638</v>
      </c>
      <c r="C141" s="6" t="s">
        <v>639</v>
      </c>
      <c r="D141" s="7" t="s">
        <v>640</v>
      </c>
      <c r="E141" s="8" t="s">
        <v>85</v>
      </c>
      <c r="F141" s="7" t="s">
        <v>608</v>
      </c>
      <c r="G141" s="9">
        <v>22693</v>
      </c>
      <c r="H141" s="10" t="s">
        <v>641</v>
      </c>
      <c r="I141" s="5" t="s">
        <v>17</v>
      </c>
      <c r="J141" s="4"/>
      <c r="K141" s="4">
        <f>COUNTIF([1]DataForApp!$B:$B,B141)</f>
        <v>0</v>
      </c>
    </row>
    <row r="142" spans="1:11" x14ac:dyDescent="0.3">
      <c r="A142" s="5">
        <v>141</v>
      </c>
      <c r="B142" s="5" t="s">
        <v>642</v>
      </c>
      <c r="C142" s="11" t="s">
        <v>643</v>
      </c>
      <c r="D142" s="5" t="s">
        <v>644</v>
      </c>
      <c r="E142" s="8" t="s">
        <v>95</v>
      </c>
      <c r="F142" s="5" t="s">
        <v>608</v>
      </c>
      <c r="G142" s="13">
        <v>31391</v>
      </c>
      <c r="H142" s="10" t="s">
        <v>645</v>
      </c>
      <c r="I142" s="5" t="s">
        <v>17</v>
      </c>
      <c r="J142" s="4"/>
      <c r="K142" s="4">
        <f>COUNTIF([1]DataForApp!$B:$B,B142)</f>
        <v>1</v>
      </c>
    </row>
    <row r="143" spans="1:11" x14ac:dyDescent="0.3">
      <c r="A143" s="4">
        <v>142</v>
      </c>
      <c r="B143" s="5" t="s">
        <v>646</v>
      </c>
      <c r="C143" s="11" t="s">
        <v>647</v>
      </c>
      <c r="D143" s="5" t="s">
        <v>648</v>
      </c>
      <c r="E143" s="8" t="s">
        <v>140</v>
      </c>
      <c r="F143" s="7" t="s">
        <v>608</v>
      </c>
      <c r="G143" s="9">
        <v>23446</v>
      </c>
      <c r="H143" s="10" t="s">
        <v>649</v>
      </c>
      <c r="I143" s="5" t="s">
        <v>17</v>
      </c>
      <c r="J143" s="4"/>
      <c r="K143" s="4">
        <f>COUNTIF([1]DataForApp!$B:$B,B143)</f>
        <v>1</v>
      </c>
    </row>
    <row r="144" spans="1:11" x14ac:dyDescent="0.3">
      <c r="A144" s="4">
        <v>143</v>
      </c>
      <c r="B144" s="5" t="s">
        <v>650</v>
      </c>
      <c r="C144" s="6" t="s">
        <v>651</v>
      </c>
      <c r="D144" s="7" t="s">
        <v>652</v>
      </c>
      <c r="E144" s="8" t="s">
        <v>145</v>
      </c>
      <c r="F144" s="7" t="s">
        <v>608</v>
      </c>
      <c r="G144" s="9">
        <v>28460</v>
      </c>
      <c r="H144" s="10" t="s">
        <v>653</v>
      </c>
      <c r="I144" s="5" t="s">
        <v>17</v>
      </c>
      <c r="J144" s="4"/>
      <c r="K144" s="4">
        <f>COUNTIF([1]DataForApp!$B:$B,B144)</f>
        <v>1</v>
      </c>
    </row>
    <row r="145" spans="1:11" x14ac:dyDescent="0.3">
      <c r="A145" s="4">
        <v>144</v>
      </c>
      <c r="B145" s="5" t="s">
        <v>654</v>
      </c>
      <c r="C145" s="11" t="s">
        <v>655</v>
      </c>
      <c r="D145" s="5" t="s">
        <v>656</v>
      </c>
      <c r="E145" s="8" t="s">
        <v>105</v>
      </c>
      <c r="F145" s="5" t="s">
        <v>608</v>
      </c>
      <c r="G145" s="13">
        <v>27824</v>
      </c>
      <c r="H145" s="10" t="s">
        <v>657</v>
      </c>
      <c r="I145" s="5" t="s">
        <v>17</v>
      </c>
      <c r="J145" s="4"/>
      <c r="K145" s="4">
        <f>COUNTIF([1]DataForApp!$B:$B,B145)</f>
        <v>0</v>
      </c>
    </row>
    <row r="146" spans="1:11" x14ac:dyDescent="0.3">
      <c r="A146" s="5">
        <v>145</v>
      </c>
      <c r="B146" s="5" t="s">
        <v>658</v>
      </c>
      <c r="C146" s="6" t="s">
        <v>659</v>
      </c>
      <c r="D146" s="7" t="s">
        <v>660</v>
      </c>
      <c r="E146" s="8" t="s">
        <v>411</v>
      </c>
      <c r="F146" s="7" t="s">
        <v>608</v>
      </c>
      <c r="G146" s="9">
        <v>23364</v>
      </c>
      <c r="H146" s="10" t="s">
        <v>661</v>
      </c>
      <c r="I146" s="5" t="s">
        <v>17</v>
      </c>
      <c r="J146" s="4"/>
      <c r="K146" s="4">
        <f>COUNTIF([1]DataForApp!$B:$B,B146)</f>
        <v>1</v>
      </c>
    </row>
    <row r="147" spans="1:11" x14ac:dyDescent="0.3">
      <c r="A147" s="4">
        <v>146</v>
      </c>
      <c r="B147" s="5" t="s">
        <v>662</v>
      </c>
      <c r="C147" s="6" t="s">
        <v>663</v>
      </c>
      <c r="D147" s="7" t="s">
        <v>664</v>
      </c>
      <c r="E147" s="8" t="s">
        <v>420</v>
      </c>
      <c r="F147" s="7" t="s">
        <v>608</v>
      </c>
      <c r="G147" s="9">
        <v>25078</v>
      </c>
      <c r="H147" s="14" t="s">
        <v>665</v>
      </c>
      <c r="I147" s="5" t="s">
        <v>17</v>
      </c>
      <c r="J147" s="4"/>
      <c r="K147" s="4">
        <f>COUNTIF([1]DataForApp!$B:$B,B147)</f>
        <v>0</v>
      </c>
    </row>
    <row r="148" spans="1:11" x14ac:dyDescent="0.3">
      <c r="A148" s="4">
        <v>147</v>
      </c>
      <c r="B148" s="5" t="s">
        <v>666</v>
      </c>
      <c r="C148" s="11" t="s">
        <v>667</v>
      </c>
      <c r="D148" s="5" t="s">
        <v>668</v>
      </c>
      <c r="E148" s="8" t="s">
        <v>115</v>
      </c>
      <c r="F148" s="5" t="s">
        <v>608</v>
      </c>
      <c r="G148" s="13">
        <v>29596</v>
      </c>
      <c r="H148" s="10" t="s">
        <v>669</v>
      </c>
      <c r="I148" s="5" t="s">
        <v>17</v>
      </c>
      <c r="J148" s="4"/>
      <c r="K148" s="4">
        <f>COUNTIF([1]DataForApp!$B:$B,B148)</f>
        <v>1</v>
      </c>
    </row>
    <row r="149" spans="1:11" x14ac:dyDescent="0.3">
      <c r="A149" s="4">
        <v>148</v>
      </c>
      <c r="B149" s="5" t="s">
        <v>670</v>
      </c>
      <c r="C149" s="11" t="s">
        <v>671</v>
      </c>
      <c r="D149" s="5" t="s">
        <v>672</v>
      </c>
      <c r="E149" s="12" t="s">
        <v>228</v>
      </c>
      <c r="F149" s="5" t="s">
        <v>608</v>
      </c>
      <c r="G149" s="13">
        <v>29376</v>
      </c>
      <c r="H149" s="10" t="s">
        <v>673</v>
      </c>
      <c r="I149" s="5" t="s">
        <v>17</v>
      </c>
      <c r="J149" s="4"/>
      <c r="K149" s="4">
        <f>COUNTIF([1]DataForApp!$B:$B,B149)</f>
        <v>1</v>
      </c>
    </row>
    <row r="150" spans="1:11" x14ac:dyDescent="0.3">
      <c r="A150" s="5">
        <v>149</v>
      </c>
      <c r="B150" s="5" t="s">
        <v>674</v>
      </c>
      <c r="C150" s="11" t="s">
        <v>675</v>
      </c>
      <c r="D150" s="5" t="s">
        <v>676</v>
      </c>
      <c r="E150" s="8" t="s">
        <v>482</v>
      </c>
      <c r="F150" s="5" t="s">
        <v>608</v>
      </c>
      <c r="G150" s="13">
        <v>18916</v>
      </c>
      <c r="H150" s="10" t="s">
        <v>677</v>
      </c>
      <c r="I150" s="5" t="s">
        <v>17</v>
      </c>
      <c r="J150" s="4"/>
      <c r="K150" s="4">
        <f>COUNTIF([1]DataForApp!$B:$B,B150)</f>
        <v>1</v>
      </c>
    </row>
    <row r="151" spans="1:11" x14ac:dyDescent="0.3">
      <c r="A151" s="4">
        <v>150</v>
      </c>
      <c r="B151" s="5" t="s">
        <v>678</v>
      </c>
      <c r="C151" s="11" t="s">
        <v>679</v>
      </c>
      <c r="D151" s="5" t="s">
        <v>680</v>
      </c>
      <c r="E151" s="8" t="s">
        <v>681</v>
      </c>
      <c r="F151" s="5" t="s">
        <v>608</v>
      </c>
      <c r="G151" s="13">
        <v>19913</v>
      </c>
      <c r="H151" s="10" t="s">
        <v>682</v>
      </c>
      <c r="I151" s="5" t="s">
        <v>17</v>
      </c>
      <c r="J151" s="4"/>
      <c r="K151" s="4">
        <f>COUNTIF([1]DataForApp!$B:$B,B151)</f>
        <v>1</v>
      </c>
    </row>
    <row r="152" spans="1:11" x14ac:dyDescent="0.3">
      <c r="A152" s="4">
        <v>151</v>
      </c>
      <c r="B152" s="5" t="s">
        <v>683</v>
      </c>
      <c r="C152" s="11" t="s">
        <v>684</v>
      </c>
      <c r="D152" s="5" t="s">
        <v>685</v>
      </c>
      <c r="E152" s="8" t="s">
        <v>686</v>
      </c>
      <c r="F152" s="5" t="s">
        <v>608</v>
      </c>
      <c r="G152" s="13">
        <v>19844</v>
      </c>
      <c r="H152" s="10" t="s">
        <v>687</v>
      </c>
      <c r="I152" s="5" t="s">
        <v>17</v>
      </c>
      <c r="J152" s="4"/>
      <c r="K152" s="4">
        <f>COUNTIF([1]DataForApp!$B:$B,B152)</f>
        <v>1</v>
      </c>
    </row>
    <row r="153" spans="1:11" x14ac:dyDescent="0.3">
      <c r="A153" s="4">
        <v>152</v>
      </c>
      <c r="B153" s="5" t="s">
        <v>688</v>
      </c>
      <c r="C153" s="6" t="s">
        <v>689</v>
      </c>
      <c r="D153" s="7" t="s">
        <v>690</v>
      </c>
      <c r="E153" s="8" t="s">
        <v>691</v>
      </c>
      <c r="F153" s="7" t="s">
        <v>608</v>
      </c>
      <c r="G153" s="9">
        <v>23642</v>
      </c>
      <c r="H153" s="10" t="s">
        <v>692</v>
      </c>
      <c r="I153" s="5" t="s">
        <v>17</v>
      </c>
      <c r="J153" s="4"/>
      <c r="K153" s="4">
        <f>COUNTIF([1]DataForApp!$B:$B,B153)</f>
        <v>1</v>
      </c>
    </row>
    <row r="154" spans="1:11" x14ac:dyDescent="0.3">
      <c r="A154" s="5">
        <v>153</v>
      </c>
      <c r="B154" s="5" t="s">
        <v>693</v>
      </c>
      <c r="C154" s="11" t="s">
        <v>694</v>
      </c>
      <c r="D154" s="5" t="s">
        <v>695</v>
      </c>
      <c r="E154" s="12" t="s">
        <v>696</v>
      </c>
      <c r="F154" s="5" t="s">
        <v>608</v>
      </c>
      <c r="G154" s="13">
        <v>30973</v>
      </c>
      <c r="H154" s="10" t="s">
        <v>697</v>
      </c>
      <c r="I154" s="5" t="s">
        <v>17</v>
      </c>
      <c r="J154" s="4"/>
      <c r="K154" s="4">
        <f>COUNTIF([1]DataForApp!$B:$B,B154)</f>
        <v>1</v>
      </c>
    </row>
    <row r="155" spans="1:11" x14ac:dyDescent="0.3">
      <c r="A155" s="4">
        <v>154</v>
      </c>
      <c r="B155" s="5" t="s">
        <v>698</v>
      </c>
      <c r="C155" s="11" t="s">
        <v>699</v>
      </c>
      <c r="D155" s="5" t="s">
        <v>700</v>
      </c>
      <c r="E155" s="8" t="s">
        <v>14</v>
      </c>
      <c r="F155" s="5" t="s">
        <v>701</v>
      </c>
      <c r="G155" s="13">
        <v>20438</v>
      </c>
      <c r="H155" s="10" t="s">
        <v>702</v>
      </c>
      <c r="I155" s="5" t="s">
        <v>17</v>
      </c>
      <c r="J155" s="4"/>
      <c r="K155" s="4">
        <f>COUNTIF([1]DataForApp!$B:$B,B155)</f>
        <v>1</v>
      </c>
    </row>
    <row r="156" spans="1:11" x14ac:dyDescent="0.3">
      <c r="A156" s="4">
        <v>155</v>
      </c>
      <c r="B156" s="5" t="s">
        <v>703</v>
      </c>
      <c r="C156" s="11" t="s">
        <v>704</v>
      </c>
      <c r="D156" s="5" t="s">
        <v>705</v>
      </c>
      <c r="E156" s="8" t="s">
        <v>238</v>
      </c>
      <c r="F156" s="5" t="s">
        <v>701</v>
      </c>
      <c r="G156" s="13">
        <v>24325</v>
      </c>
      <c r="H156" s="10" t="s">
        <v>706</v>
      </c>
      <c r="I156" s="5" t="s">
        <v>17</v>
      </c>
      <c r="J156" s="4"/>
      <c r="K156" s="4">
        <f>COUNTIF([1]DataForApp!$B:$B,B156)</f>
        <v>0</v>
      </c>
    </row>
    <row r="157" spans="1:11" x14ac:dyDescent="0.3">
      <c r="A157" s="4">
        <v>156</v>
      </c>
      <c r="B157" s="5" t="s">
        <v>707</v>
      </c>
      <c r="C157" s="11" t="s">
        <v>708</v>
      </c>
      <c r="D157" s="5" t="s">
        <v>709</v>
      </c>
      <c r="E157" s="8" t="s">
        <v>334</v>
      </c>
      <c r="F157" s="5" t="s">
        <v>701</v>
      </c>
      <c r="G157" s="13">
        <v>28295</v>
      </c>
      <c r="H157" s="10" t="s">
        <v>710</v>
      </c>
      <c r="I157" s="5" t="s">
        <v>17</v>
      </c>
      <c r="J157" s="4"/>
      <c r="K157" s="4">
        <f>COUNTIF([1]DataForApp!$B:$B,B157)</f>
        <v>0</v>
      </c>
    </row>
    <row r="158" spans="1:11" x14ac:dyDescent="0.3">
      <c r="A158" s="5">
        <v>157</v>
      </c>
      <c r="B158" s="5" t="s">
        <v>711</v>
      </c>
      <c r="C158" s="11" t="s">
        <v>712</v>
      </c>
      <c r="D158" s="5" t="s">
        <v>713</v>
      </c>
      <c r="E158" s="8" t="s">
        <v>248</v>
      </c>
      <c r="F158" s="5" t="s">
        <v>701</v>
      </c>
      <c r="G158" s="13">
        <v>19360</v>
      </c>
      <c r="H158" s="10" t="s">
        <v>714</v>
      </c>
      <c r="I158" s="5" t="s">
        <v>17</v>
      </c>
      <c r="J158" s="4"/>
      <c r="K158" s="4">
        <f>COUNTIF([1]DataForApp!$B:$B,B158)</f>
        <v>1</v>
      </c>
    </row>
    <row r="159" spans="1:11" x14ac:dyDescent="0.3">
      <c r="A159" s="4">
        <v>158</v>
      </c>
      <c r="B159" s="5" t="s">
        <v>715</v>
      </c>
      <c r="C159" s="11" t="s">
        <v>716</v>
      </c>
      <c r="D159" s="5" t="s">
        <v>717</v>
      </c>
      <c r="E159" s="12" t="s">
        <v>166</v>
      </c>
      <c r="F159" s="5" t="s">
        <v>701</v>
      </c>
      <c r="G159" s="13">
        <v>30511</v>
      </c>
      <c r="H159" s="10" t="s">
        <v>718</v>
      </c>
      <c r="I159" s="5" t="s">
        <v>17</v>
      </c>
      <c r="J159" s="4"/>
      <c r="K159" s="4">
        <f>COUNTIF([1]DataForApp!$B:$B,B159)</f>
        <v>1</v>
      </c>
    </row>
    <row r="160" spans="1:11" x14ac:dyDescent="0.3">
      <c r="A160" s="4">
        <v>159</v>
      </c>
      <c r="B160" s="5" t="s">
        <v>719</v>
      </c>
      <c r="C160" s="6" t="s">
        <v>720</v>
      </c>
      <c r="D160" s="7" t="s">
        <v>721</v>
      </c>
      <c r="E160" s="8" t="s">
        <v>36</v>
      </c>
      <c r="F160" s="7" t="s">
        <v>701</v>
      </c>
      <c r="G160" s="9">
        <v>28599</v>
      </c>
      <c r="H160" s="10" t="s">
        <v>722</v>
      </c>
      <c r="I160" s="5" t="s">
        <v>17</v>
      </c>
      <c r="J160" s="4"/>
      <c r="K160" s="4">
        <f>COUNTIF([1]DataForApp!$B:$B,B160)</f>
        <v>1</v>
      </c>
    </row>
    <row r="161" spans="1:11" x14ac:dyDescent="0.3">
      <c r="A161" s="4">
        <v>160</v>
      </c>
      <c r="B161" s="5" t="s">
        <v>723</v>
      </c>
      <c r="C161" s="6" t="s">
        <v>724</v>
      </c>
      <c r="D161" s="7" t="s">
        <v>725</v>
      </c>
      <c r="E161" s="8" t="s">
        <v>46</v>
      </c>
      <c r="F161" s="7" t="s">
        <v>701</v>
      </c>
      <c r="G161" s="9">
        <v>23085</v>
      </c>
      <c r="H161" s="10" t="s">
        <v>726</v>
      </c>
      <c r="I161" s="5" t="s">
        <v>17</v>
      </c>
      <c r="J161" s="4"/>
      <c r="K161" s="4">
        <f>COUNTIF([1]DataForApp!$B:$B,B161)</f>
        <v>0</v>
      </c>
    </row>
    <row r="162" spans="1:11" x14ac:dyDescent="0.3">
      <c r="A162" s="5">
        <v>161</v>
      </c>
      <c r="B162" s="5" t="s">
        <v>727</v>
      </c>
      <c r="C162" s="6" t="s">
        <v>728</v>
      </c>
      <c r="D162" s="7" t="s">
        <v>729</v>
      </c>
      <c r="E162" s="8" t="s">
        <v>176</v>
      </c>
      <c r="F162" s="7" t="s">
        <v>701</v>
      </c>
      <c r="G162" s="9">
        <v>25845</v>
      </c>
      <c r="H162" s="10" t="s">
        <v>730</v>
      </c>
      <c r="I162" s="5" t="s">
        <v>17</v>
      </c>
      <c r="J162" s="4"/>
      <c r="K162" s="4">
        <f>COUNTIF([1]DataForApp!$B:$B,B162)</f>
        <v>1</v>
      </c>
    </row>
    <row r="163" spans="1:11" x14ac:dyDescent="0.3">
      <c r="A163" s="4">
        <v>162</v>
      </c>
      <c r="B163" s="5" t="s">
        <v>731</v>
      </c>
      <c r="C163" s="11" t="s">
        <v>732</v>
      </c>
      <c r="D163" s="5" t="s">
        <v>733</v>
      </c>
      <c r="E163" s="8" t="s">
        <v>56</v>
      </c>
      <c r="F163" s="5" t="s">
        <v>701</v>
      </c>
      <c r="G163" s="13">
        <v>21245</v>
      </c>
      <c r="H163" s="10" t="s">
        <v>734</v>
      </c>
      <c r="I163" s="5" t="s">
        <v>17</v>
      </c>
      <c r="J163" s="4"/>
      <c r="K163" s="4">
        <f>COUNTIF([1]DataForApp!$B:$B,B163)</f>
        <v>0</v>
      </c>
    </row>
    <row r="164" spans="1:11" x14ac:dyDescent="0.3">
      <c r="A164" s="4">
        <v>163</v>
      </c>
      <c r="B164" s="5" t="s">
        <v>735</v>
      </c>
      <c r="C164" s="11" t="s">
        <v>736</v>
      </c>
      <c r="D164" s="5" t="s">
        <v>737</v>
      </c>
      <c r="E164" s="12" t="s">
        <v>66</v>
      </c>
      <c r="F164" s="5" t="s">
        <v>701</v>
      </c>
      <c r="G164" s="13">
        <v>27539</v>
      </c>
      <c r="H164" s="10" t="s">
        <v>738</v>
      </c>
      <c r="I164" s="5" t="s">
        <v>17</v>
      </c>
      <c r="J164" s="4"/>
      <c r="K164" s="4">
        <f>COUNTIF([1]DataForApp!$B:$B,B164)</f>
        <v>1</v>
      </c>
    </row>
    <row r="165" spans="1:11" x14ac:dyDescent="0.3">
      <c r="A165" s="4">
        <v>164</v>
      </c>
      <c r="B165" s="5" t="s">
        <v>739</v>
      </c>
      <c r="C165" s="11" t="s">
        <v>740</v>
      </c>
      <c r="D165" s="5" t="s">
        <v>741</v>
      </c>
      <c r="E165" s="8" t="s">
        <v>70</v>
      </c>
      <c r="F165" s="5" t="s">
        <v>701</v>
      </c>
      <c r="G165" s="13">
        <v>29747</v>
      </c>
      <c r="H165" s="10" t="s">
        <v>742</v>
      </c>
      <c r="I165" s="5" t="s">
        <v>17</v>
      </c>
      <c r="J165" s="4"/>
      <c r="K165" s="4">
        <f>COUNTIF([1]DataForApp!$B:$B,B165)</f>
        <v>1</v>
      </c>
    </row>
    <row r="166" spans="1:11" x14ac:dyDescent="0.3">
      <c r="A166" s="5">
        <v>165</v>
      </c>
      <c r="B166" s="5" t="s">
        <v>743</v>
      </c>
      <c r="C166" s="11" t="s">
        <v>744</v>
      </c>
      <c r="D166" s="5" t="s">
        <v>745</v>
      </c>
      <c r="E166" s="8" t="s">
        <v>85</v>
      </c>
      <c r="F166" s="5" t="s">
        <v>701</v>
      </c>
      <c r="G166" s="13">
        <v>29726</v>
      </c>
      <c r="H166" s="10" t="s">
        <v>746</v>
      </c>
      <c r="I166" s="5" t="s">
        <v>17</v>
      </c>
      <c r="J166" s="4"/>
      <c r="K166" s="4">
        <f>COUNTIF([1]DataForApp!$B:$B,B166)</f>
        <v>1</v>
      </c>
    </row>
    <row r="167" spans="1:11" x14ac:dyDescent="0.3">
      <c r="A167" s="4">
        <v>166</v>
      </c>
      <c r="B167" s="5" t="s">
        <v>747</v>
      </c>
      <c r="C167" s="11" t="s">
        <v>748</v>
      </c>
      <c r="D167" s="5" t="s">
        <v>749</v>
      </c>
      <c r="E167" s="8" t="s">
        <v>140</v>
      </c>
      <c r="F167" s="5" t="s">
        <v>701</v>
      </c>
      <c r="G167" s="13">
        <v>18493</v>
      </c>
      <c r="H167" s="10" t="s">
        <v>750</v>
      </c>
      <c r="I167" s="5" t="s">
        <v>17</v>
      </c>
      <c r="J167" s="4"/>
      <c r="K167" s="4">
        <f>COUNTIF([1]DataForApp!$B:$B,B167)</f>
        <v>0</v>
      </c>
    </row>
    <row r="168" spans="1:11" x14ac:dyDescent="0.3">
      <c r="A168" s="4">
        <v>167</v>
      </c>
      <c r="B168" s="5" t="s">
        <v>751</v>
      </c>
      <c r="C168" s="11" t="s">
        <v>752</v>
      </c>
      <c r="D168" s="5" t="s">
        <v>753</v>
      </c>
      <c r="E168" s="8" t="s">
        <v>145</v>
      </c>
      <c r="F168" s="5" t="s">
        <v>701</v>
      </c>
      <c r="G168" s="13">
        <v>28134</v>
      </c>
      <c r="H168" s="10" t="s">
        <v>754</v>
      </c>
      <c r="I168" s="5" t="s">
        <v>17</v>
      </c>
      <c r="J168" s="4"/>
      <c r="K168" s="4">
        <f>COUNTIF([1]DataForApp!$B:$B,B168)</f>
        <v>1</v>
      </c>
    </row>
    <row r="169" spans="1:11" x14ac:dyDescent="0.3">
      <c r="A169" s="4">
        <v>168</v>
      </c>
      <c r="B169" s="5" t="s">
        <v>755</v>
      </c>
      <c r="C169" s="11" t="s">
        <v>756</v>
      </c>
      <c r="D169" s="5" t="s">
        <v>757</v>
      </c>
      <c r="E169" s="8" t="s">
        <v>105</v>
      </c>
      <c r="F169" s="5" t="s">
        <v>701</v>
      </c>
      <c r="G169" s="13">
        <v>24654</v>
      </c>
      <c r="H169" s="10" t="s">
        <v>758</v>
      </c>
      <c r="I169" s="5" t="s">
        <v>17</v>
      </c>
      <c r="J169" s="4"/>
      <c r="K169" s="4">
        <f>COUNTIF([1]DataForApp!$B:$B,B169)</f>
        <v>1</v>
      </c>
    </row>
    <row r="170" spans="1:11" x14ac:dyDescent="0.3">
      <c r="A170" s="5">
        <v>169</v>
      </c>
      <c r="B170" s="5" t="s">
        <v>759</v>
      </c>
      <c r="C170" s="11" t="s">
        <v>760</v>
      </c>
      <c r="D170" s="5" t="s">
        <v>761</v>
      </c>
      <c r="E170" s="8" t="s">
        <v>207</v>
      </c>
      <c r="F170" s="5" t="s">
        <v>701</v>
      </c>
      <c r="G170" s="13">
        <v>29634</v>
      </c>
      <c r="H170" s="10" t="s">
        <v>762</v>
      </c>
      <c r="I170" s="5" t="s">
        <v>17</v>
      </c>
      <c r="J170" s="4"/>
      <c r="K170" s="4">
        <f>COUNTIF([1]DataForApp!$B:$B,B170)</f>
        <v>1</v>
      </c>
    </row>
    <row r="171" spans="1:11" x14ac:dyDescent="0.3">
      <c r="A171" s="4">
        <v>170</v>
      </c>
      <c r="B171" s="5" t="s">
        <v>763</v>
      </c>
      <c r="C171" s="11" t="s">
        <v>764</v>
      </c>
      <c r="D171" s="5" t="s">
        <v>765</v>
      </c>
      <c r="E171" s="8" t="s">
        <v>150</v>
      </c>
      <c r="F171" s="5" t="s">
        <v>701</v>
      </c>
      <c r="G171" s="13">
        <v>25583</v>
      </c>
      <c r="H171" s="10" t="s">
        <v>766</v>
      </c>
      <c r="I171" s="5" t="s">
        <v>17</v>
      </c>
      <c r="J171" s="4"/>
      <c r="K171" s="4">
        <f>COUNTIF([1]DataForApp!$B:$B,B171)</f>
        <v>1</v>
      </c>
    </row>
    <row r="172" spans="1:11" x14ac:dyDescent="0.3">
      <c r="A172" s="4">
        <v>171</v>
      </c>
      <c r="B172" s="5" t="s">
        <v>767</v>
      </c>
      <c r="C172" s="11" t="s">
        <v>768</v>
      </c>
      <c r="D172" s="5" t="s">
        <v>769</v>
      </c>
      <c r="E172" s="8" t="s">
        <v>420</v>
      </c>
      <c r="F172" s="5" t="s">
        <v>701</v>
      </c>
      <c r="G172" s="13">
        <v>21381</v>
      </c>
      <c r="H172" s="10" t="s">
        <v>770</v>
      </c>
      <c r="I172" s="5" t="s">
        <v>17</v>
      </c>
      <c r="J172" s="4"/>
      <c r="K172" s="4">
        <f>COUNTIF([1]DataForApp!$B:$B,B172)</f>
        <v>1</v>
      </c>
    </row>
    <row r="173" spans="1:11" x14ac:dyDescent="0.3">
      <c r="A173" s="4">
        <v>172</v>
      </c>
      <c r="B173" s="5" t="s">
        <v>771</v>
      </c>
      <c r="C173" s="11" t="s">
        <v>772</v>
      </c>
      <c r="D173" s="5" t="s">
        <v>773</v>
      </c>
      <c r="E173" s="8" t="s">
        <v>115</v>
      </c>
      <c r="F173" s="5" t="s">
        <v>701</v>
      </c>
      <c r="G173" s="13">
        <v>27563</v>
      </c>
      <c r="H173" s="10" t="s">
        <v>774</v>
      </c>
      <c r="I173" s="5" t="s">
        <v>17</v>
      </c>
      <c r="J173" s="4"/>
      <c r="K173" s="4">
        <f>COUNTIF([1]DataForApp!$B:$B,B173)</f>
        <v>1</v>
      </c>
    </row>
    <row r="174" spans="1:11" x14ac:dyDescent="0.3">
      <c r="A174" s="5">
        <v>173</v>
      </c>
      <c r="B174" s="5" t="s">
        <v>775</v>
      </c>
      <c r="C174" s="11" t="s">
        <v>776</v>
      </c>
      <c r="D174" s="5" t="s">
        <v>777</v>
      </c>
      <c r="E174" s="12" t="s">
        <v>575</v>
      </c>
      <c r="F174" s="5" t="s">
        <v>701</v>
      </c>
      <c r="G174" s="13">
        <v>30693</v>
      </c>
      <c r="H174" s="10" t="s">
        <v>778</v>
      </c>
      <c r="I174" s="5" t="s">
        <v>17</v>
      </c>
      <c r="J174" s="4"/>
      <c r="K174" s="4">
        <f>COUNTIF([1]DataForApp!$B:$B,B174)</f>
        <v>0</v>
      </c>
    </row>
    <row r="175" spans="1:11" x14ac:dyDescent="0.3">
      <c r="A175" s="4">
        <v>174</v>
      </c>
      <c r="B175" s="5" t="s">
        <v>779</v>
      </c>
      <c r="C175" s="6" t="s">
        <v>780</v>
      </c>
      <c r="D175" s="7" t="s">
        <v>781</v>
      </c>
      <c r="E175" s="8" t="s">
        <v>482</v>
      </c>
      <c r="F175" s="7" t="s">
        <v>701</v>
      </c>
      <c r="G175" s="9">
        <v>31173</v>
      </c>
      <c r="H175" s="10" t="s">
        <v>782</v>
      </c>
      <c r="I175" s="5" t="s">
        <v>17</v>
      </c>
      <c r="J175" s="4"/>
      <c r="K175" s="4">
        <f>COUNTIF([1]DataForApp!$B:$B,B175)</f>
        <v>1</v>
      </c>
    </row>
    <row r="176" spans="1:11" x14ac:dyDescent="0.3">
      <c r="A176" s="4">
        <v>175</v>
      </c>
      <c r="B176" s="5" t="s">
        <v>783</v>
      </c>
      <c r="C176" s="6" t="s">
        <v>784</v>
      </c>
      <c r="D176" s="7" t="s">
        <v>785</v>
      </c>
      <c r="E176" s="8" t="s">
        <v>681</v>
      </c>
      <c r="F176" s="7" t="s">
        <v>701</v>
      </c>
      <c r="G176" s="9">
        <v>30335</v>
      </c>
      <c r="H176" s="14" t="s">
        <v>786</v>
      </c>
      <c r="I176" s="5" t="s">
        <v>17</v>
      </c>
      <c r="J176" s="4"/>
      <c r="K176" s="4">
        <f>COUNTIF([1]DataForApp!$B:$B,B176)</f>
        <v>1</v>
      </c>
    </row>
    <row r="177" spans="1:11" x14ac:dyDescent="0.3">
      <c r="A177" s="4">
        <v>176</v>
      </c>
      <c r="B177" s="5" t="s">
        <v>787</v>
      </c>
      <c r="C177" s="11" t="s">
        <v>788</v>
      </c>
      <c r="D177" s="5" t="s">
        <v>789</v>
      </c>
      <c r="E177" s="8" t="s">
        <v>487</v>
      </c>
      <c r="F177" s="5" t="s">
        <v>701</v>
      </c>
      <c r="G177" s="13">
        <v>31892</v>
      </c>
      <c r="H177" s="10" t="s">
        <v>790</v>
      </c>
      <c r="I177" s="5" t="s">
        <v>17</v>
      </c>
      <c r="J177" s="4"/>
      <c r="K177" s="4">
        <f>COUNTIF([1]DataForApp!$B:$B,B177)</f>
        <v>0</v>
      </c>
    </row>
    <row r="178" spans="1:11" x14ac:dyDescent="0.3">
      <c r="A178" s="5">
        <v>177</v>
      </c>
      <c r="B178" s="5" t="s">
        <v>791</v>
      </c>
      <c r="C178" s="11" t="s">
        <v>792</v>
      </c>
      <c r="D178" s="5" t="s">
        <v>793</v>
      </c>
      <c r="E178" s="8" t="s">
        <v>794</v>
      </c>
      <c r="F178" s="5" t="s">
        <v>701</v>
      </c>
      <c r="G178" s="13">
        <v>30982</v>
      </c>
      <c r="H178" s="10" t="s">
        <v>795</v>
      </c>
      <c r="I178" s="5" t="s">
        <v>17</v>
      </c>
      <c r="J178" s="4"/>
      <c r="K178" s="4">
        <f>COUNTIF([1]DataForApp!$B:$B,B178)</f>
        <v>1</v>
      </c>
    </row>
    <row r="179" spans="1:11" x14ac:dyDescent="0.3">
      <c r="A179" s="4">
        <v>178</v>
      </c>
      <c r="B179" s="5" t="s">
        <v>796</v>
      </c>
      <c r="C179" s="6" t="s">
        <v>797</v>
      </c>
      <c r="D179" s="7" t="s">
        <v>798</v>
      </c>
      <c r="E179" s="8" t="s">
        <v>691</v>
      </c>
      <c r="F179" s="7" t="s">
        <v>701</v>
      </c>
      <c r="G179" s="9">
        <v>23365</v>
      </c>
      <c r="H179" s="10" t="s">
        <v>799</v>
      </c>
      <c r="I179" s="5" t="s">
        <v>17</v>
      </c>
      <c r="J179" s="4"/>
      <c r="K179" s="4">
        <f>COUNTIF([1]DataForApp!$B:$B,B179)</f>
        <v>1</v>
      </c>
    </row>
    <row r="180" spans="1:11" x14ac:dyDescent="0.3">
      <c r="A180" s="4">
        <v>179</v>
      </c>
      <c r="B180" s="5" t="s">
        <v>800</v>
      </c>
      <c r="C180" s="11" t="s">
        <v>801</v>
      </c>
      <c r="D180" s="5" t="s">
        <v>802</v>
      </c>
      <c r="E180" s="8" t="s">
        <v>803</v>
      </c>
      <c r="F180" s="7" t="s">
        <v>701</v>
      </c>
      <c r="G180" s="9">
        <v>28270</v>
      </c>
      <c r="H180" s="10" t="s">
        <v>804</v>
      </c>
      <c r="I180" s="5" t="s">
        <v>17</v>
      </c>
      <c r="J180" s="4"/>
      <c r="K180" s="4">
        <f>COUNTIF([1]DataForApp!$B:$B,B180)</f>
        <v>1</v>
      </c>
    </row>
    <row r="181" spans="1:11" x14ac:dyDescent="0.3">
      <c r="A181" s="4">
        <v>180</v>
      </c>
      <c r="B181" s="5" t="s">
        <v>805</v>
      </c>
      <c r="C181" s="6" t="s">
        <v>806</v>
      </c>
      <c r="D181" s="7" t="s">
        <v>793</v>
      </c>
      <c r="E181" s="8" t="s">
        <v>696</v>
      </c>
      <c r="F181" s="7" t="s">
        <v>701</v>
      </c>
      <c r="G181" s="9">
        <v>22083</v>
      </c>
      <c r="H181" s="10" t="s">
        <v>795</v>
      </c>
      <c r="I181" s="5" t="s">
        <v>17</v>
      </c>
      <c r="J181" s="4"/>
      <c r="K181" s="4">
        <f>COUNTIF([1]DataForApp!$B:$B,B181)</f>
        <v>0</v>
      </c>
    </row>
    <row r="182" spans="1:11" x14ac:dyDescent="0.3">
      <c r="A182" s="5">
        <v>181</v>
      </c>
      <c r="B182" s="5" t="s">
        <v>807</v>
      </c>
      <c r="C182" s="11" t="s">
        <v>808</v>
      </c>
      <c r="D182" s="5" t="s">
        <v>809</v>
      </c>
      <c r="E182" s="12" t="s">
        <v>810</v>
      </c>
      <c r="F182" s="5" t="s">
        <v>701</v>
      </c>
      <c r="G182" s="13">
        <v>32015</v>
      </c>
      <c r="H182" s="10" t="s">
        <v>811</v>
      </c>
      <c r="I182" s="5" t="s">
        <v>17</v>
      </c>
      <c r="J182" s="4"/>
      <c r="K182" s="4">
        <f>COUNTIF([1]DataForApp!$B:$B,B182)</f>
        <v>1</v>
      </c>
    </row>
    <row r="183" spans="1:11" x14ac:dyDescent="0.3">
      <c r="A183" s="4">
        <v>182</v>
      </c>
      <c r="B183" s="5" t="s">
        <v>812</v>
      </c>
      <c r="C183" s="11" t="s">
        <v>813</v>
      </c>
      <c r="D183" s="5" t="s">
        <v>814</v>
      </c>
      <c r="E183" s="8" t="s">
        <v>603</v>
      </c>
      <c r="F183" s="5" t="s">
        <v>701</v>
      </c>
      <c r="G183" s="13">
        <v>27436</v>
      </c>
      <c r="H183" s="10" t="s">
        <v>815</v>
      </c>
      <c r="I183" s="5" t="s">
        <v>17</v>
      </c>
      <c r="J183" s="4"/>
      <c r="K183" s="4">
        <f>COUNTIF([1]DataForApp!$B:$B,B183)</f>
        <v>1</v>
      </c>
    </row>
    <row r="184" spans="1:11" x14ac:dyDescent="0.3">
      <c r="A184" s="4">
        <v>183</v>
      </c>
      <c r="B184" s="5" t="s">
        <v>816</v>
      </c>
      <c r="C184" s="11" t="s">
        <v>817</v>
      </c>
      <c r="D184" s="5" t="s">
        <v>818</v>
      </c>
      <c r="E184" s="8" t="s">
        <v>819</v>
      </c>
      <c r="F184" s="5" t="s">
        <v>701</v>
      </c>
      <c r="G184" s="13">
        <v>28869</v>
      </c>
      <c r="H184" s="10" t="s">
        <v>820</v>
      </c>
      <c r="I184" s="5" t="s">
        <v>17</v>
      </c>
      <c r="J184" s="4"/>
      <c r="K184" s="4">
        <f>COUNTIF([1]DataForApp!$B:$B,B184)</f>
        <v>0</v>
      </c>
    </row>
    <row r="185" spans="1:11" x14ac:dyDescent="0.3">
      <c r="A185" s="4">
        <v>184</v>
      </c>
      <c r="B185" s="5" t="s">
        <v>821</v>
      </c>
      <c r="C185" s="6" t="s">
        <v>822</v>
      </c>
      <c r="D185" s="7" t="s">
        <v>823</v>
      </c>
      <c r="E185" s="8" t="s">
        <v>824</v>
      </c>
      <c r="F185" s="7" t="s">
        <v>701</v>
      </c>
      <c r="G185" s="9">
        <v>25652</v>
      </c>
      <c r="H185" s="10" t="s">
        <v>825</v>
      </c>
      <c r="I185" s="5" t="s">
        <v>17</v>
      </c>
      <c r="J185" s="4"/>
      <c r="K185" s="4">
        <f>COUNTIF([1]DataForApp!$B:$B,B185)</f>
        <v>1</v>
      </c>
    </row>
    <row r="186" spans="1:11" x14ac:dyDescent="0.3">
      <c r="A186" s="5">
        <v>185</v>
      </c>
      <c r="B186" s="5" t="s">
        <v>826</v>
      </c>
      <c r="C186" s="6" t="s">
        <v>827</v>
      </c>
      <c r="D186" s="7" t="s">
        <v>828</v>
      </c>
      <c r="E186" s="8" t="s">
        <v>829</v>
      </c>
      <c r="F186" s="7" t="s">
        <v>701</v>
      </c>
      <c r="G186" s="9">
        <v>21459</v>
      </c>
      <c r="H186" s="10" t="s">
        <v>830</v>
      </c>
      <c r="I186" s="5" t="s">
        <v>17</v>
      </c>
      <c r="J186" s="4"/>
      <c r="K186" s="4">
        <f>COUNTIF([1]DataForApp!$B:$B,B186)</f>
        <v>1</v>
      </c>
    </row>
    <row r="187" spans="1:11" x14ac:dyDescent="0.3">
      <c r="A187" s="4">
        <v>186</v>
      </c>
      <c r="B187" s="5" t="s">
        <v>831</v>
      </c>
      <c r="C187" s="11" t="s">
        <v>832</v>
      </c>
      <c r="D187" s="5" t="s">
        <v>833</v>
      </c>
      <c r="E187" s="8" t="s">
        <v>834</v>
      </c>
      <c r="F187" s="5" t="s">
        <v>701</v>
      </c>
      <c r="G187" s="13">
        <v>18689</v>
      </c>
      <c r="H187" s="10" t="s">
        <v>835</v>
      </c>
      <c r="I187" s="5" t="s">
        <v>17</v>
      </c>
      <c r="J187" s="4"/>
      <c r="K187" s="4">
        <f>COUNTIF([1]DataForApp!$B:$B,B187)</f>
        <v>1</v>
      </c>
    </row>
    <row r="188" spans="1:11" x14ac:dyDescent="0.3">
      <c r="A188" s="4">
        <v>187</v>
      </c>
      <c r="B188" s="5" t="s">
        <v>836</v>
      </c>
      <c r="C188" s="11" t="s">
        <v>837</v>
      </c>
      <c r="D188" s="5" t="s">
        <v>838</v>
      </c>
      <c r="E188" s="8" t="s">
        <v>14</v>
      </c>
      <c r="F188" s="5" t="s">
        <v>839</v>
      </c>
      <c r="G188" s="13">
        <v>30854</v>
      </c>
      <c r="H188" s="10" t="s">
        <v>840</v>
      </c>
      <c r="I188" s="5" t="s">
        <v>17</v>
      </c>
      <c r="J188" s="4"/>
      <c r="K188" s="4">
        <f>COUNTIF([1]DataForApp!$B:$B,B188)</f>
        <v>0</v>
      </c>
    </row>
    <row r="189" spans="1:11" x14ac:dyDescent="0.3">
      <c r="A189" s="4">
        <v>188</v>
      </c>
      <c r="B189" s="5" t="s">
        <v>841</v>
      </c>
      <c r="C189" s="6" t="s">
        <v>842</v>
      </c>
      <c r="D189" s="7" t="s">
        <v>843</v>
      </c>
      <c r="E189" s="8" t="s">
        <v>232</v>
      </c>
      <c r="F189" s="7" t="s">
        <v>839</v>
      </c>
      <c r="G189" s="9">
        <v>28025</v>
      </c>
      <c r="H189" s="10" t="s">
        <v>844</v>
      </c>
      <c r="I189" s="5" t="s">
        <v>17</v>
      </c>
      <c r="J189" s="4"/>
      <c r="K189" s="4">
        <f>COUNTIF([1]DataForApp!$B:$B,B189)</f>
        <v>1</v>
      </c>
    </row>
    <row r="190" spans="1:11" x14ac:dyDescent="0.3">
      <c r="A190" s="5">
        <v>189</v>
      </c>
      <c r="B190" s="5" t="s">
        <v>845</v>
      </c>
      <c r="C190" s="6" t="s">
        <v>846</v>
      </c>
      <c r="D190" s="7" t="s">
        <v>847</v>
      </c>
      <c r="E190" s="8" t="s">
        <v>238</v>
      </c>
      <c r="F190" s="7" t="s">
        <v>839</v>
      </c>
      <c r="G190" s="9">
        <v>28016</v>
      </c>
      <c r="H190" s="10" t="s">
        <v>848</v>
      </c>
      <c r="I190" s="5" t="s">
        <v>17</v>
      </c>
      <c r="J190" s="4"/>
      <c r="K190" s="4">
        <f>COUNTIF([1]DataForApp!$B:$B,B190)</f>
        <v>1</v>
      </c>
    </row>
    <row r="191" spans="1:11" x14ac:dyDescent="0.3">
      <c r="A191" s="4">
        <v>190</v>
      </c>
      <c r="B191" s="5" t="s">
        <v>849</v>
      </c>
      <c r="C191" s="6" t="s">
        <v>850</v>
      </c>
      <c r="D191" s="7" t="s">
        <v>851</v>
      </c>
      <c r="E191" s="8" t="s">
        <v>248</v>
      </c>
      <c r="F191" s="7" t="s">
        <v>839</v>
      </c>
      <c r="G191" s="9">
        <v>26919</v>
      </c>
      <c r="H191" s="10" t="s">
        <v>852</v>
      </c>
      <c r="I191" s="5" t="s">
        <v>17</v>
      </c>
      <c r="J191" s="4"/>
      <c r="K191" s="4">
        <f>COUNTIF([1]DataForApp!$B:$B,B191)</f>
        <v>1</v>
      </c>
    </row>
    <row r="192" spans="1:11" x14ac:dyDescent="0.3">
      <c r="A192" s="4">
        <v>191</v>
      </c>
      <c r="B192" s="5" t="s">
        <v>853</v>
      </c>
      <c r="C192" s="6" t="s">
        <v>854</v>
      </c>
      <c r="D192" s="7" t="s">
        <v>855</v>
      </c>
      <c r="E192" s="8" t="s">
        <v>166</v>
      </c>
      <c r="F192" s="7" t="s">
        <v>839</v>
      </c>
      <c r="G192" s="9">
        <v>28427</v>
      </c>
      <c r="H192" s="10" t="s">
        <v>856</v>
      </c>
      <c r="I192" s="5" t="s">
        <v>17</v>
      </c>
      <c r="J192" s="4"/>
      <c r="K192" s="4">
        <f>COUNTIF([1]DataForApp!$B:$B,B192)</f>
        <v>1</v>
      </c>
    </row>
    <row r="193" spans="1:11" x14ac:dyDescent="0.3">
      <c r="A193" s="4">
        <v>192</v>
      </c>
      <c r="B193" s="5" t="s">
        <v>857</v>
      </c>
      <c r="C193" s="6" t="s">
        <v>858</v>
      </c>
      <c r="D193" s="7" t="s">
        <v>859</v>
      </c>
      <c r="E193" s="8" t="s">
        <v>514</v>
      </c>
      <c r="F193" s="7" t="s">
        <v>839</v>
      </c>
      <c r="G193" s="9">
        <v>31104</v>
      </c>
      <c r="H193" s="10" t="s">
        <v>860</v>
      </c>
      <c r="I193" s="5" t="s">
        <v>17</v>
      </c>
      <c r="J193" s="4"/>
      <c r="K193" s="4">
        <f>COUNTIF([1]DataForApp!$B:$B,B193)</f>
        <v>0</v>
      </c>
    </row>
    <row r="194" spans="1:11" x14ac:dyDescent="0.3">
      <c r="A194" s="5">
        <v>193</v>
      </c>
      <c r="B194" s="5" t="s">
        <v>861</v>
      </c>
      <c r="C194" s="6" t="s">
        <v>862</v>
      </c>
      <c r="D194" s="7" t="s">
        <v>863</v>
      </c>
      <c r="E194" s="8" t="s">
        <v>36</v>
      </c>
      <c r="F194" s="7" t="s">
        <v>839</v>
      </c>
      <c r="G194" s="9">
        <v>28999</v>
      </c>
      <c r="H194" s="10" t="s">
        <v>864</v>
      </c>
      <c r="I194" s="5" t="s">
        <v>17</v>
      </c>
      <c r="J194" s="4"/>
      <c r="K194" s="4">
        <f>COUNTIF([1]DataForApp!$B:$B,B194)</f>
        <v>1</v>
      </c>
    </row>
    <row r="195" spans="1:11" x14ac:dyDescent="0.3">
      <c r="A195" s="4">
        <v>194</v>
      </c>
      <c r="B195" s="5" t="s">
        <v>865</v>
      </c>
      <c r="C195" s="11" t="s">
        <v>866</v>
      </c>
      <c r="D195" s="5" t="s">
        <v>867</v>
      </c>
      <c r="E195" s="8" t="s">
        <v>41</v>
      </c>
      <c r="F195" s="5" t="s">
        <v>839</v>
      </c>
      <c r="G195" s="13">
        <v>26641</v>
      </c>
      <c r="H195" s="10" t="s">
        <v>868</v>
      </c>
      <c r="I195" s="5" t="s">
        <v>17</v>
      </c>
      <c r="J195" s="4"/>
      <c r="K195" s="4">
        <f>COUNTIF([1]DataForApp!$B:$B,B195)</f>
        <v>1</v>
      </c>
    </row>
    <row r="196" spans="1:11" x14ac:dyDescent="0.3">
      <c r="A196" s="4">
        <v>195</v>
      </c>
      <c r="B196" s="5" t="s">
        <v>869</v>
      </c>
      <c r="C196" s="6" t="s">
        <v>870</v>
      </c>
      <c r="D196" s="7" t="s">
        <v>871</v>
      </c>
      <c r="E196" s="8" t="s">
        <v>171</v>
      </c>
      <c r="F196" s="7" t="s">
        <v>839</v>
      </c>
      <c r="G196" s="9">
        <v>22760</v>
      </c>
      <c r="H196" s="10" t="s">
        <v>872</v>
      </c>
      <c r="I196" s="5" t="s">
        <v>17</v>
      </c>
      <c r="J196" s="4"/>
      <c r="K196" s="4">
        <f>COUNTIF([1]DataForApp!$B:$B,B196)</f>
        <v>1</v>
      </c>
    </row>
    <row r="197" spans="1:11" x14ac:dyDescent="0.3">
      <c r="A197" s="4">
        <v>196</v>
      </c>
      <c r="B197" s="5" t="s">
        <v>873</v>
      </c>
      <c r="C197" s="11" t="s">
        <v>874</v>
      </c>
      <c r="D197" s="5" t="s">
        <v>875</v>
      </c>
      <c r="E197" s="8" t="s">
        <v>176</v>
      </c>
      <c r="F197" s="5" t="s">
        <v>839</v>
      </c>
      <c r="G197" s="13">
        <v>27194</v>
      </c>
      <c r="H197" s="10" t="s">
        <v>876</v>
      </c>
      <c r="I197" s="5" t="s">
        <v>17</v>
      </c>
      <c r="J197" s="4"/>
      <c r="K197" s="4">
        <f>COUNTIF([1]DataForApp!$B:$B,B197)</f>
        <v>0</v>
      </c>
    </row>
    <row r="198" spans="1:11" x14ac:dyDescent="0.3">
      <c r="A198" s="5">
        <v>197</v>
      </c>
      <c r="B198" s="5" t="s">
        <v>877</v>
      </c>
      <c r="C198" s="11" t="s">
        <v>878</v>
      </c>
      <c r="D198" s="5" t="s">
        <v>879</v>
      </c>
      <c r="E198" s="12" t="s">
        <v>56</v>
      </c>
      <c r="F198" s="5" t="s">
        <v>839</v>
      </c>
      <c r="G198" s="13">
        <v>28226</v>
      </c>
      <c r="H198" s="10" t="s">
        <v>880</v>
      </c>
      <c r="I198" s="5" t="s">
        <v>17</v>
      </c>
      <c r="J198" s="4"/>
      <c r="K198" s="4">
        <f>COUNTIF([1]DataForApp!$B:$B,B198)</f>
        <v>0</v>
      </c>
    </row>
    <row r="199" spans="1:11" x14ac:dyDescent="0.3">
      <c r="A199" s="4">
        <v>198</v>
      </c>
      <c r="B199" s="5" t="s">
        <v>881</v>
      </c>
      <c r="C199" s="11" t="s">
        <v>882</v>
      </c>
      <c r="D199" s="5" t="s">
        <v>883</v>
      </c>
      <c r="E199" s="8" t="s">
        <v>61</v>
      </c>
      <c r="F199" s="5" t="s">
        <v>839</v>
      </c>
      <c r="G199" s="13">
        <v>16975</v>
      </c>
      <c r="H199" s="10" t="s">
        <v>884</v>
      </c>
      <c r="I199" s="5" t="s">
        <v>17</v>
      </c>
      <c r="J199" s="4"/>
      <c r="K199" s="4">
        <f>COUNTIF([1]DataForApp!$B:$B,B199)</f>
        <v>0</v>
      </c>
    </row>
    <row r="200" spans="1:11" x14ac:dyDescent="0.3">
      <c r="A200" s="4">
        <v>199</v>
      </c>
      <c r="B200" s="5" t="s">
        <v>885</v>
      </c>
      <c r="C200" s="11" t="s">
        <v>886</v>
      </c>
      <c r="D200" s="5" t="s">
        <v>887</v>
      </c>
      <c r="E200" s="8" t="s">
        <v>184</v>
      </c>
      <c r="F200" s="5" t="s">
        <v>839</v>
      </c>
      <c r="G200" s="13">
        <v>26125</v>
      </c>
      <c r="H200" s="10" t="s">
        <v>888</v>
      </c>
      <c r="I200" s="5" t="s">
        <v>17</v>
      </c>
      <c r="J200" s="4"/>
      <c r="K200" s="4">
        <f>COUNTIF([1]DataForApp!$B:$B,B200)</f>
        <v>1</v>
      </c>
    </row>
    <row r="201" spans="1:11" x14ac:dyDescent="0.3">
      <c r="A201" s="4">
        <v>200</v>
      </c>
      <c r="B201" s="5" t="s">
        <v>889</v>
      </c>
      <c r="C201" s="11" t="s">
        <v>890</v>
      </c>
      <c r="D201" s="5" t="s">
        <v>891</v>
      </c>
      <c r="E201" s="8" t="s">
        <v>66</v>
      </c>
      <c r="F201" s="5" t="s">
        <v>839</v>
      </c>
      <c r="G201" s="13">
        <v>30444</v>
      </c>
      <c r="H201" s="10" t="s">
        <v>892</v>
      </c>
      <c r="I201" s="5" t="s">
        <v>17</v>
      </c>
      <c r="J201" s="4"/>
      <c r="K201" s="4">
        <f>COUNTIF([1]DataForApp!$B:$B,B201)</f>
        <v>1</v>
      </c>
    </row>
    <row r="202" spans="1:11" x14ac:dyDescent="0.3">
      <c r="A202" s="5">
        <v>201</v>
      </c>
      <c r="B202" s="5" t="s">
        <v>893</v>
      </c>
      <c r="C202" s="11" t="s">
        <v>894</v>
      </c>
      <c r="D202" s="5" t="s">
        <v>895</v>
      </c>
      <c r="E202" s="8" t="s">
        <v>70</v>
      </c>
      <c r="F202" s="5" t="s">
        <v>839</v>
      </c>
      <c r="G202" s="5"/>
      <c r="H202" s="10" t="s">
        <v>896</v>
      </c>
      <c r="I202" s="5" t="s">
        <v>17</v>
      </c>
      <c r="J202" s="4"/>
      <c r="K202" s="4">
        <f>COUNTIF([1]DataForApp!$B:$B,B202)</f>
        <v>0</v>
      </c>
    </row>
    <row r="203" spans="1:11" x14ac:dyDescent="0.3">
      <c r="A203" s="4">
        <v>202</v>
      </c>
      <c r="B203" s="5" t="s">
        <v>897</v>
      </c>
      <c r="C203" s="6" t="s">
        <v>898</v>
      </c>
      <c r="D203" s="7" t="s">
        <v>899</v>
      </c>
      <c r="E203" s="8" t="s">
        <v>85</v>
      </c>
      <c r="F203" s="7" t="s">
        <v>839</v>
      </c>
      <c r="G203" s="9">
        <v>27748</v>
      </c>
      <c r="H203" s="10" t="s">
        <v>900</v>
      </c>
      <c r="I203" s="5" t="s">
        <v>17</v>
      </c>
      <c r="J203" s="4"/>
      <c r="K203" s="4">
        <f>COUNTIF([1]DataForApp!$B:$B,B203)</f>
        <v>1</v>
      </c>
    </row>
    <row r="204" spans="1:11" x14ac:dyDescent="0.3">
      <c r="A204" s="4">
        <v>203</v>
      </c>
      <c r="B204" s="5" t="s">
        <v>901</v>
      </c>
      <c r="C204" s="11" t="s">
        <v>902</v>
      </c>
      <c r="D204" s="5" t="s">
        <v>903</v>
      </c>
      <c r="E204" s="8" t="s">
        <v>90</v>
      </c>
      <c r="F204" s="5" t="s">
        <v>839</v>
      </c>
      <c r="G204" s="13">
        <v>18509</v>
      </c>
      <c r="H204" s="10" t="s">
        <v>904</v>
      </c>
      <c r="I204" s="5" t="s">
        <v>17</v>
      </c>
      <c r="J204" s="4"/>
      <c r="K204" s="4">
        <f>COUNTIF([1]DataForApp!$B:$B,B204)</f>
        <v>0</v>
      </c>
    </row>
    <row r="205" spans="1:11" x14ac:dyDescent="0.3">
      <c r="A205" s="4">
        <v>204</v>
      </c>
      <c r="B205" s="5" t="s">
        <v>905</v>
      </c>
      <c r="C205" s="6" t="s">
        <v>906</v>
      </c>
      <c r="D205" s="7" t="s">
        <v>907</v>
      </c>
      <c r="E205" s="8" t="s">
        <v>95</v>
      </c>
      <c r="F205" s="7" t="s">
        <v>839</v>
      </c>
      <c r="G205" s="9">
        <v>26766</v>
      </c>
      <c r="H205" s="10" t="s">
        <v>908</v>
      </c>
      <c r="I205" s="5" t="s">
        <v>17</v>
      </c>
      <c r="J205" s="4"/>
      <c r="K205" s="4">
        <f>COUNTIF([1]DataForApp!$B:$B,B205)</f>
        <v>1</v>
      </c>
    </row>
    <row r="206" spans="1:11" x14ac:dyDescent="0.3">
      <c r="A206" s="5">
        <v>205</v>
      </c>
      <c r="B206" s="5" t="s">
        <v>909</v>
      </c>
      <c r="C206" s="6" t="s">
        <v>910</v>
      </c>
      <c r="D206" s="7" t="s">
        <v>911</v>
      </c>
      <c r="E206" s="8" t="s">
        <v>202</v>
      </c>
      <c r="F206" s="7" t="s">
        <v>839</v>
      </c>
      <c r="G206" s="9">
        <v>31008</v>
      </c>
      <c r="H206" s="10" t="s">
        <v>912</v>
      </c>
      <c r="I206" s="5" t="s">
        <v>17</v>
      </c>
      <c r="J206" s="4"/>
      <c r="K206" s="4">
        <f>COUNTIF([1]DataForApp!$B:$B,B206)</f>
        <v>1</v>
      </c>
    </row>
    <row r="207" spans="1:11" x14ac:dyDescent="0.3">
      <c r="A207" s="4">
        <v>206</v>
      </c>
      <c r="B207" s="5" t="s">
        <v>913</v>
      </c>
      <c r="C207" s="11" t="s">
        <v>914</v>
      </c>
      <c r="D207" s="5" t="s">
        <v>915</v>
      </c>
      <c r="E207" s="12" t="s">
        <v>140</v>
      </c>
      <c r="F207" s="5" t="s">
        <v>839</v>
      </c>
      <c r="G207" s="13">
        <v>23909</v>
      </c>
      <c r="H207" s="14" t="s">
        <v>916</v>
      </c>
      <c r="I207" s="5" t="s">
        <v>17</v>
      </c>
      <c r="J207" s="4"/>
      <c r="K207" s="4">
        <f>COUNTIF([1]DataForApp!$B:$B,B207)</f>
        <v>0</v>
      </c>
    </row>
    <row r="208" spans="1:11" x14ac:dyDescent="0.3">
      <c r="A208" s="4">
        <v>207</v>
      </c>
      <c r="B208" s="5" t="s">
        <v>917</v>
      </c>
      <c r="C208" s="11" t="s">
        <v>918</v>
      </c>
      <c r="D208" s="5" t="s">
        <v>919</v>
      </c>
      <c r="E208" s="8" t="s">
        <v>145</v>
      </c>
      <c r="F208" s="7" t="s">
        <v>839</v>
      </c>
      <c r="G208" s="9">
        <v>25440</v>
      </c>
      <c r="H208" s="10" t="s">
        <v>920</v>
      </c>
      <c r="I208" s="5" t="s">
        <v>17</v>
      </c>
      <c r="J208" s="4"/>
      <c r="K208" s="4">
        <f>COUNTIF([1]DataForApp!$B:$B,B208)</f>
        <v>1</v>
      </c>
    </row>
    <row r="209" spans="1:11" x14ac:dyDescent="0.3">
      <c r="A209" s="4">
        <v>208</v>
      </c>
      <c r="B209" s="5" t="s">
        <v>921</v>
      </c>
      <c r="C209" s="11" t="s">
        <v>922</v>
      </c>
      <c r="D209" s="5" t="s">
        <v>923</v>
      </c>
      <c r="E209" s="8" t="s">
        <v>105</v>
      </c>
      <c r="F209" s="5" t="s">
        <v>839</v>
      </c>
      <c r="G209" s="13">
        <v>24539</v>
      </c>
      <c r="H209" s="10" t="s">
        <v>924</v>
      </c>
      <c r="I209" s="5" t="s">
        <v>17</v>
      </c>
      <c r="J209" s="4"/>
      <c r="K209" s="4">
        <f>COUNTIF([1]DataForApp!$B:$B,B209)</f>
        <v>1</v>
      </c>
    </row>
    <row r="210" spans="1:11" x14ac:dyDescent="0.3">
      <c r="A210" s="5">
        <v>209</v>
      </c>
      <c r="B210" s="5" t="s">
        <v>925</v>
      </c>
      <c r="C210" s="11" t="s">
        <v>926</v>
      </c>
      <c r="D210" s="5" t="s">
        <v>927</v>
      </c>
      <c r="E210" s="12" t="s">
        <v>411</v>
      </c>
      <c r="F210" s="5" t="s">
        <v>839</v>
      </c>
      <c r="G210" s="13">
        <v>27863</v>
      </c>
      <c r="H210" s="10" t="s">
        <v>928</v>
      </c>
      <c r="I210" s="5" t="s">
        <v>17</v>
      </c>
      <c r="J210" s="4"/>
      <c r="K210" s="4">
        <f>COUNTIF([1]DataForApp!$B:$B,B210)</f>
        <v>1</v>
      </c>
    </row>
    <row r="211" spans="1:11" x14ac:dyDescent="0.3">
      <c r="A211" s="4">
        <v>210</v>
      </c>
      <c r="B211" s="5" t="s">
        <v>929</v>
      </c>
      <c r="C211" s="6" t="s">
        <v>930</v>
      </c>
      <c r="D211" s="7" t="s">
        <v>931</v>
      </c>
      <c r="E211" s="8" t="s">
        <v>207</v>
      </c>
      <c r="F211" s="7" t="s">
        <v>839</v>
      </c>
      <c r="G211" s="9">
        <v>30625</v>
      </c>
      <c r="H211" s="10" t="s">
        <v>932</v>
      </c>
      <c r="I211" s="5" t="s">
        <v>17</v>
      </c>
      <c r="J211" s="4"/>
      <c r="K211" s="4">
        <f>COUNTIF([1]DataForApp!$B:$B,B211)</f>
        <v>1</v>
      </c>
    </row>
    <row r="212" spans="1:11" x14ac:dyDescent="0.3">
      <c r="A212" s="4">
        <v>211</v>
      </c>
      <c r="B212" s="5" t="s">
        <v>933</v>
      </c>
      <c r="C212" s="11" t="s">
        <v>934</v>
      </c>
      <c r="D212" s="5" t="s">
        <v>935</v>
      </c>
      <c r="E212" s="8" t="s">
        <v>150</v>
      </c>
      <c r="F212" s="5" t="s">
        <v>839</v>
      </c>
      <c r="G212" s="13">
        <v>26940</v>
      </c>
      <c r="H212" s="10" t="s">
        <v>936</v>
      </c>
      <c r="I212" s="5" t="s">
        <v>17</v>
      </c>
      <c r="J212" s="4"/>
      <c r="K212" s="4">
        <f>COUNTIF([1]DataForApp!$B:$B,B212)</f>
        <v>1</v>
      </c>
    </row>
    <row r="213" spans="1:11" x14ac:dyDescent="0.3">
      <c r="A213" s="4">
        <v>212</v>
      </c>
      <c r="B213" s="5" t="s">
        <v>937</v>
      </c>
      <c r="C213" s="11" t="s">
        <v>938</v>
      </c>
      <c r="D213" s="5" t="s">
        <v>939</v>
      </c>
      <c r="E213" s="8" t="s">
        <v>115</v>
      </c>
      <c r="F213" s="5" t="s">
        <v>839</v>
      </c>
      <c r="G213" s="13">
        <v>26427</v>
      </c>
      <c r="H213" s="10" t="s">
        <v>940</v>
      </c>
      <c r="I213" s="5" t="s">
        <v>17</v>
      </c>
      <c r="J213" s="4"/>
      <c r="K213" s="4">
        <f>COUNTIF([1]DataForApp!$B:$B,B213)</f>
        <v>0</v>
      </c>
    </row>
    <row r="214" spans="1:11" x14ac:dyDescent="0.3">
      <c r="A214" s="5">
        <v>213</v>
      </c>
      <c r="B214" s="5" t="s">
        <v>941</v>
      </c>
      <c r="C214" s="11" t="s">
        <v>942</v>
      </c>
      <c r="D214" s="5" t="s">
        <v>943</v>
      </c>
      <c r="E214" s="12" t="s">
        <v>585</v>
      </c>
      <c r="F214" s="5" t="s">
        <v>839</v>
      </c>
      <c r="G214" s="13">
        <v>18749</v>
      </c>
      <c r="H214" s="10" t="s">
        <v>944</v>
      </c>
      <c r="I214" s="5" t="s">
        <v>17</v>
      </c>
      <c r="J214" s="4"/>
      <c r="K214" s="4">
        <f>COUNTIF([1]DataForApp!$B:$B,B214)</f>
        <v>1</v>
      </c>
    </row>
    <row r="215" spans="1:11" x14ac:dyDescent="0.3">
      <c r="A215" s="4">
        <v>214</v>
      </c>
      <c r="B215" s="5" t="s">
        <v>945</v>
      </c>
      <c r="C215" s="11" t="s">
        <v>946</v>
      </c>
      <c r="D215" s="5" t="s">
        <v>947</v>
      </c>
      <c r="E215" s="8" t="s">
        <v>948</v>
      </c>
      <c r="F215" s="5" t="s">
        <v>839</v>
      </c>
      <c r="G215" s="13">
        <v>30104</v>
      </c>
      <c r="H215" s="10" t="s">
        <v>949</v>
      </c>
      <c r="I215" s="5" t="s">
        <v>17</v>
      </c>
      <c r="J215" s="4"/>
      <c r="K215" s="4">
        <f>COUNTIF([1]DataForApp!$B:$B,B215)</f>
        <v>0</v>
      </c>
    </row>
    <row r="216" spans="1:11" x14ac:dyDescent="0.3">
      <c r="A216" s="4">
        <v>215</v>
      </c>
      <c r="B216" s="5" t="s">
        <v>950</v>
      </c>
      <c r="C216" s="11" t="s">
        <v>951</v>
      </c>
      <c r="D216" s="5" t="s">
        <v>952</v>
      </c>
      <c r="E216" s="8" t="s">
        <v>492</v>
      </c>
      <c r="F216" s="5" t="s">
        <v>839</v>
      </c>
      <c r="G216" s="13">
        <v>31620</v>
      </c>
      <c r="H216" s="10" t="s">
        <v>953</v>
      </c>
      <c r="I216" s="5" t="s">
        <v>17</v>
      </c>
      <c r="J216" s="4"/>
      <c r="K216" s="4">
        <f>COUNTIF([1]DataForApp!$B:$B,B216)</f>
        <v>1</v>
      </c>
    </row>
    <row r="217" spans="1:11" x14ac:dyDescent="0.3">
      <c r="A217" s="4">
        <v>216</v>
      </c>
      <c r="B217" s="5" t="s">
        <v>954</v>
      </c>
      <c r="C217" s="6" t="s">
        <v>955</v>
      </c>
      <c r="D217" s="7" t="s">
        <v>956</v>
      </c>
      <c r="E217" s="8" t="s">
        <v>794</v>
      </c>
      <c r="F217" s="7" t="s">
        <v>839</v>
      </c>
      <c r="G217" s="9">
        <v>30235</v>
      </c>
      <c r="H217" s="10" t="s">
        <v>957</v>
      </c>
      <c r="I217" s="5" t="s">
        <v>17</v>
      </c>
      <c r="J217" s="4"/>
      <c r="K217" s="4">
        <f>COUNTIF([1]DataForApp!$B:$B,B217)</f>
        <v>1</v>
      </c>
    </row>
    <row r="218" spans="1:11" x14ac:dyDescent="0.3">
      <c r="A218" s="5">
        <v>217</v>
      </c>
      <c r="B218" s="5" t="s">
        <v>958</v>
      </c>
      <c r="C218" s="11" t="s">
        <v>959</v>
      </c>
      <c r="D218" s="5" t="s">
        <v>129</v>
      </c>
      <c r="E218" s="12" t="s">
        <v>691</v>
      </c>
      <c r="F218" s="5" t="s">
        <v>839</v>
      </c>
      <c r="G218" s="13">
        <v>31850</v>
      </c>
      <c r="H218" s="5" t="s">
        <v>76</v>
      </c>
      <c r="I218" s="5" t="s">
        <v>17</v>
      </c>
      <c r="J218" s="4"/>
      <c r="K218" s="4">
        <f>COUNTIF([1]DataForApp!$B:$B,B218)</f>
        <v>0</v>
      </c>
    </row>
    <row r="219" spans="1:11" x14ac:dyDescent="0.3">
      <c r="A219" s="4">
        <v>218</v>
      </c>
      <c r="B219" s="5" t="s">
        <v>960</v>
      </c>
      <c r="C219" s="6" t="s">
        <v>961</v>
      </c>
      <c r="D219" s="7" t="s">
        <v>962</v>
      </c>
      <c r="E219" s="8" t="s">
        <v>803</v>
      </c>
      <c r="F219" s="7" t="s">
        <v>839</v>
      </c>
      <c r="G219" s="7"/>
      <c r="H219" s="7"/>
      <c r="I219" s="5" t="s">
        <v>17</v>
      </c>
      <c r="J219" s="4"/>
      <c r="K219" s="4">
        <f>COUNTIF([1]DataForApp!$B:$B,B219)</f>
        <v>0</v>
      </c>
    </row>
    <row r="220" spans="1:11" x14ac:dyDescent="0.3">
      <c r="A220" s="4">
        <v>219</v>
      </c>
      <c r="B220" s="5" t="s">
        <v>963</v>
      </c>
      <c r="C220" s="11" t="s">
        <v>964</v>
      </c>
      <c r="D220" s="5" t="s">
        <v>965</v>
      </c>
      <c r="E220" s="8" t="s">
        <v>603</v>
      </c>
      <c r="F220" s="5" t="s">
        <v>839</v>
      </c>
      <c r="G220" s="13">
        <v>25335</v>
      </c>
      <c r="H220" s="10" t="s">
        <v>966</v>
      </c>
      <c r="I220" s="5" t="s">
        <v>17</v>
      </c>
      <c r="J220" s="4"/>
      <c r="K220" s="4">
        <f>COUNTIF([1]DataForApp!$B:$B,B220)</f>
        <v>0</v>
      </c>
    </row>
    <row r="221" spans="1:11" x14ac:dyDescent="0.3">
      <c r="A221" s="4">
        <v>220</v>
      </c>
      <c r="B221" s="5" t="s">
        <v>967</v>
      </c>
      <c r="C221" s="6" t="s">
        <v>968</v>
      </c>
      <c r="D221" s="7" t="s">
        <v>969</v>
      </c>
      <c r="E221" s="8" t="s">
        <v>824</v>
      </c>
      <c r="F221" s="7" t="s">
        <v>839</v>
      </c>
      <c r="G221" s="9">
        <v>28002</v>
      </c>
      <c r="H221" s="10" t="s">
        <v>970</v>
      </c>
      <c r="I221" s="5" t="s">
        <v>17</v>
      </c>
      <c r="J221" s="4"/>
      <c r="K221" s="4">
        <f>COUNTIF([1]DataForApp!$B:$B,B221)</f>
        <v>1</v>
      </c>
    </row>
    <row r="222" spans="1:11" x14ac:dyDescent="0.3">
      <c r="A222" s="5">
        <v>221</v>
      </c>
      <c r="B222" s="5" t="s">
        <v>971</v>
      </c>
      <c r="C222" s="11" t="s">
        <v>972</v>
      </c>
      <c r="D222" s="5" t="s">
        <v>973</v>
      </c>
      <c r="E222" s="8" t="s">
        <v>974</v>
      </c>
      <c r="F222" s="5" t="s">
        <v>839</v>
      </c>
      <c r="G222" s="13">
        <v>29613</v>
      </c>
      <c r="H222" s="10" t="s">
        <v>975</v>
      </c>
      <c r="I222" s="5" t="s">
        <v>17</v>
      </c>
      <c r="J222" s="4"/>
      <c r="K222" s="4">
        <f>COUNTIF([1]DataForApp!$B:$B,B222)</f>
        <v>1</v>
      </c>
    </row>
    <row r="223" spans="1:11" x14ac:dyDescent="0.3">
      <c r="A223" s="4">
        <v>222</v>
      </c>
      <c r="B223" s="5" t="s">
        <v>976</v>
      </c>
      <c r="C223" s="11" t="s">
        <v>977</v>
      </c>
      <c r="D223" s="5" t="s">
        <v>978</v>
      </c>
      <c r="E223" s="8" t="s">
        <v>979</v>
      </c>
      <c r="F223" s="5" t="s">
        <v>839</v>
      </c>
      <c r="G223" s="13">
        <v>24279</v>
      </c>
      <c r="H223" s="10" t="s">
        <v>980</v>
      </c>
      <c r="I223" s="5" t="s">
        <v>17</v>
      </c>
      <c r="J223" s="4"/>
      <c r="K223" s="4">
        <f>COUNTIF([1]DataForApp!$B:$B,B223)</f>
        <v>1</v>
      </c>
    </row>
    <row r="224" spans="1:11" x14ac:dyDescent="0.3">
      <c r="A224" s="4">
        <v>223</v>
      </c>
      <c r="B224" s="5" t="s">
        <v>981</v>
      </c>
      <c r="C224" s="6" t="s">
        <v>982</v>
      </c>
      <c r="D224" s="7" t="s">
        <v>983</v>
      </c>
      <c r="E224" s="8" t="s">
        <v>834</v>
      </c>
      <c r="F224" s="7" t="s">
        <v>839</v>
      </c>
      <c r="G224" s="9">
        <v>28055</v>
      </c>
      <c r="H224" s="10" t="s">
        <v>984</v>
      </c>
      <c r="I224" s="5" t="s">
        <v>17</v>
      </c>
      <c r="J224" s="4"/>
      <c r="K224" s="4">
        <f>COUNTIF([1]DataForApp!$B:$B,B224)</f>
        <v>1</v>
      </c>
    </row>
    <row r="225" spans="1:11" x14ac:dyDescent="0.3">
      <c r="A225" s="4">
        <v>224</v>
      </c>
      <c r="B225" s="5" t="s">
        <v>985</v>
      </c>
      <c r="C225" s="6" t="s">
        <v>986</v>
      </c>
      <c r="D225" s="7" t="s">
        <v>987</v>
      </c>
      <c r="E225" s="8" t="s">
        <v>14</v>
      </c>
      <c r="F225" s="7" t="s">
        <v>988</v>
      </c>
      <c r="G225" s="9">
        <v>26762</v>
      </c>
      <c r="H225" s="10" t="s">
        <v>989</v>
      </c>
      <c r="I225" s="5" t="s">
        <v>17</v>
      </c>
      <c r="J225" s="4"/>
      <c r="K225" s="4">
        <f>COUNTIF([1]DataForApp!$B:$B,B225)</f>
        <v>1</v>
      </c>
    </row>
    <row r="226" spans="1:11" x14ac:dyDescent="0.3">
      <c r="A226" s="5">
        <v>225</v>
      </c>
      <c r="B226" s="5" t="s">
        <v>990</v>
      </c>
      <c r="C226" s="6" t="s">
        <v>991</v>
      </c>
      <c r="D226" s="7" t="s">
        <v>992</v>
      </c>
      <c r="E226" s="8" t="s">
        <v>155</v>
      </c>
      <c r="F226" s="7" t="s">
        <v>988</v>
      </c>
      <c r="G226" s="9">
        <v>20324</v>
      </c>
      <c r="H226" s="10" t="s">
        <v>993</v>
      </c>
      <c r="I226" s="5" t="s">
        <v>17</v>
      </c>
      <c r="J226" s="4"/>
      <c r="K226" s="4">
        <f>COUNTIF([1]DataForApp!$B:$B,B226)</f>
        <v>1</v>
      </c>
    </row>
    <row r="227" spans="1:11" x14ac:dyDescent="0.3">
      <c r="A227" s="4">
        <v>226</v>
      </c>
      <c r="B227" s="5" t="s">
        <v>994</v>
      </c>
      <c r="C227" s="11" t="s">
        <v>995</v>
      </c>
      <c r="D227" s="5" t="s">
        <v>996</v>
      </c>
      <c r="E227" s="8" t="s">
        <v>238</v>
      </c>
      <c r="F227" s="5" t="s">
        <v>988</v>
      </c>
      <c r="G227" s="13">
        <v>30800</v>
      </c>
      <c r="H227" s="10" t="s">
        <v>997</v>
      </c>
      <c r="I227" s="5" t="s">
        <v>17</v>
      </c>
      <c r="J227" s="4"/>
      <c r="K227" s="4">
        <f>COUNTIF([1]DataForApp!$B:$B,B227)</f>
        <v>1</v>
      </c>
    </row>
    <row r="228" spans="1:11" x14ac:dyDescent="0.3">
      <c r="A228" s="4">
        <v>227</v>
      </c>
      <c r="B228" s="5" t="s">
        <v>998</v>
      </c>
      <c r="C228" s="11" t="s">
        <v>999</v>
      </c>
      <c r="D228" s="5" t="s">
        <v>1000</v>
      </c>
      <c r="E228" s="8" t="s">
        <v>320</v>
      </c>
      <c r="F228" s="5" t="s">
        <v>988</v>
      </c>
      <c r="G228" s="13">
        <v>32299</v>
      </c>
      <c r="H228" s="14" t="s">
        <v>1001</v>
      </c>
      <c r="I228" s="5" t="s">
        <v>17</v>
      </c>
      <c r="J228" s="4"/>
      <c r="K228" s="4">
        <f>COUNTIF([1]DataForApp!$B:$B,B228)</f>
        <v>1</v>
      </c>
    </row>
    <row r="229" spans="1:11" x14ac:dyDescent="0.3">
      <c r="A229" s="4">
        <v>228</v>
      </c>
      <c r="B229" s="5" t="s">
        <v>1002</v>
      </c>
      <c r="C229" s="11" t="s">
        <v>1003</v>
      </c>
      <c r="D229" s="5" t="s">
        <v>1004</v>
      </c>
      <c r="E229" s="12" t="s">
        <v>161</v>
      </c>
      <c r="F229" s="5" t="s">
        <v>988</v>
      </c>
      <c r="G229" s="13">
        <v>29177</v>
      </c>
      <c r="H229" s="10" t="s">
        <v>1005</v>
      </c>
      <c r="I229" s="5" t="s">
        <v>17</v>
      </c>
      <c r="J229" s="4"/>
      <c r="K229" s="4">
        <f>COUNTIF([1]DataForApp!$B:$B,B229)</f>
        <v>0</v>
      </c>
    </row>
    <row r="230" spans="1:11" x14ac:dyDescent="0.3">
      <c r="A230" s="5">
        <v>229</v>
      </c>
      <c r="B230" s="5" t="s">
        <v>1006</v>
      </c>
      <c r="C230" s="11" t="s">
        <v>1007</v>
      </c>
      <c r="D230" s="5" t="s">
        <v>1008</v>
      </c>
      <c r="E230" s="8" t="s">
        <v>334</v>
      </c>
      <c r="F230" s="5" t="s">
        <v>988</v>
      </c>
      <c r="G230" s="13">
        <v>26110</v>
      </c>
      <c r="H230" s="10" t="s">
        <v>1009</v>
      </c>
      <c r="I230" s="5" t="s">
        <v>17</v>
      </c>
      <c r="J230" s="4"/>
      <c r="K230" s="4">
        <f>COUNTIF([1]DataForApp!$B:$B,B230)</f>
        <v>1</v>
      </c>
    </row>
    <row r="231" spans="1:11" x14ac:dyDescent="0.3">
      <c r="A231" s="4">
        <v>230</v>
      </c>
      <c r="B231" s="5" t="s">
        <v>1010</v>
      </c>
      <c r="C231" s="11" t="s">
        <v>1011</v>
      </c>
      <c r="D231" s="5" t="s">
        <v>1012</v>
      </c>
      <c r="E231" s="8" t="s">
        <v>166</v>
      </c>
      <c r="F231" s="5" t="s">
        <v>988</v>
      </c>
      <c r="G231" s="13">
        <v>19995</v>
      </c>
      <c r="H231" s="10" t="s">
        <v>1013</v>
      </c>
      <c r="I231" s="5" t="s">
        <v>17</v>
      </c>
      <c r="J231" s="4"/>
      <c r="K231" s="4">
        <f>COUNTIF([1]DataForApp!$B:$B,B231)</f>
        <v>1</v>
      </c>
    </row>
    <row r="232" spans="1:11" x14ac:dyDescent="0.3">
      <c r="A232" s="4">
        <v>231</v>
      </c>
      <c r="B232" s="5" t="s">
        <v>1014</v>
      </c>
      <c r="C232" s="11" t="s">
        <v>1015</v>
      </c>
      <c r="D232" s="5" t="s">
        <v>1016</v>
      </c>
      <c r="E232" s="12" t="s">
        <v>36</v>
      </c>
      <c r="F232" s="5" t="s">
        <v>988</v>
      </c>
      <c r="G232" s="13">
        <v>27913</v>
      </c>
      <c r="H232" s="10" t="s">
        <v>1017</v>
      </c>
      <c r="I232" s="5" t="s">
        <v>17</v>
      </c>
      <c r="J232" s="4"/>
      <c r="K232" s="4">
        <f>COUNTIF([1]DataForApp!$B:$B,B232)</f>
        <v>1</v>
      </c>
    </row>
    <row r="233" spans="1:11" x14ac:dyDescent="0.3">
      <c r="A233" s="4">
        <v>232</v>
      </c>
      <c r="B233" s="5" t="s">
        <v>1018</v>
      </c>
      <c r="C233" s="6" t="s">
        <v>1019</v>
      </c>
      <c r="D233" s="7" t="s">
        <v>1020</v>
      </c>
      <c r="E233" s="8" t="s">
        <v>61</v>
      </c>
      <c r="F233" s="7" t="s">
        <v>988</v>
      </c>
      <c r="G233" s="9">
        <v>25036</v>
      </c>
      <c r="H233" s="10" t="s">
        <v>1021</v>
      </c>
      <c r="I233" s="5" t="s">
        <v>17</v>
      </c>
      <c r="J233" s="4"/>
      <c r="K233" s="4">
        <f>COUNTIF([1]DataForApp!$B:$B,B233)</f>
        <v>1</v>
      </c>
    </row>
    <row r="234" spans="1:11" x14ac:dyDescent="0.3">
      <c r="A234" s="5">
        <v>233</v>
      </c>
      <c r="B234" s="5" t="s">
        <v>1022</v>
      </c>
      <c r="C234" s="11" t="s">
        <v>1023</v>
      </c>
      <c r="D234" s="5" t="s">
        <v>1024</v>
      </c>
      <c r="E234" s="8" t="s">
        <v>193</v>
      </c>
      <c r="F234" s="5" t="s">
        <v>988</v>
      </c>
      <c r="G234" s="13">
        <v>29025</v>
      </c>
      <c r="H234" s="10" t="s">
        <v>1025</v>
      </c>
      <c r="I234" s="5" t="s">
        <v>17</v>
      </c>
      <c r="J234" s="4"/>
      <c r="K234" s="4">
        <f>COUNTIF([1]DataForApp!$B:$B,B234)</f>
        <v>1</v>
      </c>
    </row>
    <row r="235" spans="1:11" x14ac:dyDescent="0.3">
      <c r="A235" s="4">
        <v>234</v>
      </c>
      <c r="B235" s="5" t="s">
        <v>1026</v>
      </c>
      <c r="C235" s="11" t="s">
        <v>1027</v>
      </c>
      <c r="D235" s="5" t="s">
        <v>1028</v>
      </c>
      <c r="E235" s="8" t="s">
        <v>70</v>
      </c>
      <c r="F235" s="5" t="s">
        <v>988</v>
      </c>
      <c r="G235" s="13">
        <v>24680</v>
      </c>
      <c r="H235" s="10" t="s">
        <v>1029</v>
      </c>
      <c r="I235" s="5" t="s">
        <v>17</v>
      </c>
      <c r="J235" s="4"/>
      <c r="K235" s="4">
        <f>COUNTIF([1]DataForApp!$B:$B,B235)</f>
        <v>1</v>
      </c>
    </row>
    <row r="236" spans="1:11" x14ac:dyDescent="0.3">
      <c r="A236" s="4">
        <v>235</v>
      </c>
      <c r="B236" s="5" t="s">
        <v>1030</v>
      </c>
      <c r="C236" s="11" t="s">
        <v>1031</v>
      </c>
      <c r="D236" s="5" t="s">
        <v>1032</v>
      </c>
      <c r="E236" s="12" t="s">
        <v>265</v>
      </c>
      <c r="F236" s="5" t="s">
        <v>988</v>
      </c>
      <c r="G236" s="13">
        <v>23554</v>
      </c>
      <c r="H236" s="10" t="s">
        <v>1033</v>
      </c>
      <c r="I236" s="5" t="s">
        <v>17</v>
      </c>
      <c r="J236" s="4"/>
      <c r="K236" s="4">
        <f>COUNTIF([1]DataForApp!$B:$B,B236)</f>
        <v>1</v>
      </c>
    </row>
    <row r="237" spans="1:11" x14ac:dyDescent="0.3">
      <c r="A237" s="4">
        <v>236</v>
      </c>
      <c r="B237" s="5" t="s">
        <v>1034</v>
      </c>
      <c r="C237" s="11" t="s">
        <v>1035</v>
      </c>
      <c r="D237" s="5" t="s">
        <v>1036</v>
      </c>
      <c r="E237" s="8" t="s">
        <v>90</v>
      </c>
      <c r="F237" s="5" t="s">
        <v>988</v>
      </c>
      <c r="G237" s="13">
        <v>28984</v>
      </c>
      <c r="H237" s="10" t="s">
        <v>1037</v>
      </c>
      <c r="I237" s="5" t="s">
        <v>17</v>
      </c>
      <c r="J237" s="4"/>
      <c r="K237" s="4">
        <f>COUNTIF([1]DataForApp!$B:$B,B237)</f>
        <v>1</v>
      </c>
    </row>
    <row r="238" spans="1:11" x14ac:dyDescent="0.3">
      <c r="A238" s="5">
        <v>237</v>
      </c>
      <c r="B238" s="5" t="s">
        <v>1038</v>
      </c>
      <c r="C238" s="6" t="s">
        <v>1039</v>
      </c>
      <c r="D238" s="7" t="s">
        <v>1040</v>
      </c>
      <c r="E238" s="8" t="s">
        <v>140</v>
      </c>
      <c r="F238" s="7" t="s">
        <v>988</v>
      </c>
      <c r="G238" s="9">
        <v>25929</v>
      </c>
      <c r="H238" s="10" t="s">
        <v>1041</v>
      </c>
      <c r="I238" s="5" t="s">
        <v>17</v>
      </c>
      <c r="J238" s="4"/>
      <c r="K238" s="4">
        <f>COUNTIF([1]DataForApp!$B:$B,B238)</f>
        <v>1</v>
      </c>
    </row>
    <row r="239" spans="1:11" x14ac:dyDescent="0.3">
      <c r="A239" s="4">
        <v>238</v>
      </c>
      <c r="B239" s="5" t="s">
        <v>1042</v>
      </c>
      <c r="C239" s="6" t="s">
        <v>1043</v>
      </c>
      <c r="D239" s="7" t="s">
        <v>1044</v>
      </c>
      <c r="E239" s="8" t="s">
        <v>145</v>
      </c>
      <c r="F239" s="7" t="s">
        <v>988</v>
      </c>
      <c r="G239" s="9">
        <v>26332</v>
      </c>
      <c r="H239" s="10" t="s">
        <v>1045</v>
      </c>
      <c r="I239" s="5" t="s">
        <v>17</v>
      </c>
      <c r="J239" s="4"/>
      <c r="K239" s="4">
        <f>COUNTIF([1]DataForApp!$B:$B,B239)</f>
        <v>1</v>
      </c>
    </row>
    <row r="240" spans="1:11" x14ac:dyDescent="0.3">
      <c r="A240" s="4">
        <v>239</v>
      </c>
      <c r="B240" s="5" t="s">
        <v>1046</v>
      </c>
      <c r="C240" s="11" t="s">
        <v>1047</v>
      </c>
      <c r="D240" s="5" t="s">
        <v>1048</v>
      </c>
      <c r="E240" s="8" t="s">
        <v>105</v>
      </c>
      <c r="F240" s="5" t="s">
        <v>988</v>
      </c>
      <c r="G240" s="13">
        <v>19586</v>
      </c>
      <c r="H240" s="10" t="s">
        <v>1049</v>
      </c>
      <c r="I240" s="5" t="s">
        <v>17</v>
      </c>
      <c r="J240" s="4"/>
      <c r="K240" s="4">
        <f>COUNTIF([1]DataForApp!$B:$B,B240)</f>
        <v>1</v>
      </c>
    </row>
    <row r="241" spans="1:11" x14ac:dyDescent="0.3">
      <c r="A241" s="4">
        <v>240</v>
      </c>
      <c r="B241" s="5" t="s">
        <v>1050</v>
      </c>
      <c r="C241" s="11" t="s">
        <v>1051</v>
      </c>
      <c r="D241" s="5" t="s">
        <v>1052</v>
      </c>
      <c r="E241" s="8" t="s">
        <v>420</v>
      </c>
      <c r="F241" s="5" t="s">
        <v>988</v>
      </c>
      <c r="G241" s="13">
        <v>27396</v>
      </c>
      <c r="H241" s="10" t="s">
        <v>1053</v>
      </c>
      <c r="I241" s="5" t="s">
        <v>17</v>
      </c>
      <c r="J241" s="4"/>
      <c r="K241" s="4">
        <f>COUNTIF([1]DataForApp!$B:$B,B241)</f>
        <v>1</v>
      </c>
    </row>
    <row r="242" spans="1:11" x14ac:dyDescent="0.3">
      <c r="A242" s="5">
        <v>241</v>
      </c>
      <c r="B242" s="5" t="s">
        <v>1054</v>
      </c>
      <c r="C242" s="11" t="s">
        <v>1055</v>
      </c>
      <c r="D242" s="5" t="s">
        <v>1056</v>
      </c>
      <c r="E242" s="12" t="s">
        <v>115</v>
      </c>
      <c r="F242" s="5" t="s">
        <v>988</v>
      </c>
      <c r="G242" s="13">
        <v>28225</v>
      </c>
      <c r="H242" s="10" t="s">
        <v>1057</v>
      </c>
      <c r="I242" s="5" t="s">
        <v>17</v>
      </c>
      <c r="J242" s="4"/>
      <c r="K242" s="4">
        <f>COUNTIF([1]DataForApp!$B:$B,B242)</f>
        <v>1</v>
      </c>
    </row>
    <row r="243" spans="1:11" x14ac:dyDescent="0.3">
      <c r="A243" s="4">
        <v>242</v>
      </c>
      <c r="B243" s="5" t="s">
        <v>1058</v>
      </c>
      <c r="C243" s="6" t="s">
        <v>1059</v>
      </c>
      <c r="D243" s="7" t="s">
        <v>1060</v>
      </c>
      <c r="E243" s="8" t="s">
        <v>120</v>
      </c>
      <c r="F243" s="7" t="s">
        <v>988</v>
      </c>
      <c r="G243" s="9">
        <v>25573</v>
      </c>
      <c r="H243" s="10" t="s">
        <v>1061</v>
      </c>
      <c r="I243" s="5" t="s">
        <v>17</v>
      </c>
      <c r="J243" s="4"/>
      <c r="K243" s="4">
        <f>COUNTIF([1]DataForApp!$B:$B,B243)</f>
        <v>1</v>
      </c>
    </row>
    <row r="244" spans="1:11" x14ac:dyDescent="0.3">
      <c r="A244" s="4">
        <v>243</v>
      </c>
      <c r="B244" s="5" t="s">
        <v>1062</v>
      </c>
      <c r="C244" s="6" t="s">
        <v>1063</v>
      </c>
      <c r="D244" s="7" t="s">
        <v>1064</v>
      </c>
      <c r="E244" s="8" t="s">
        <v>228</v>
      </c>
      <c r="F244" s="7" t="s">
        <v>988</v>
      </c>
      <c r="G244" s="9">
        <v>29108</v>
      </c>
      <c r="H244" s="10" t="s">
        <v>1065</v>
      </c>
      <c r="I244" s="5" t="s">
        <v>17</v>
      </c>
      <c r="J244" s="4"/>
      <c r="K244" s="4">
        <f>COUNTIF([1]DataForApp!$B:$B,B244)</f>
        <v>1</v>
      </c>
    </row>
    <row r="245" spans="1:11" x14ac:dyDescent="0.3">
      <c r="A245" s="4">
        <v>244</v>
      </c>
      <c r="B245" s="15" t="s">
        <v>1066</v>
      </c>
      <c r="C245" s="20" t="s">
        <v>1067</v>
      </c>
      <c r="D245" s="15"/>
      <c r="E245" s="18" t="s">
        <v>575</v>
      </c>
      <c r="F245" s="15" t="s">
        <v>988</v>
      </c>
      <c r="G245" s="15"/>
      <c r="H245" s="15"/>
      <c r="I245" s="15" t="s">
        <v>1068</v>
      </c>
      <c r="J245" s="4"/>
      <c r="K245" s="4">
        <f>COUNTIF([1]DataForApp!$B:$B,B245)</f>
        <v>0</v>
      </c>
    </row>
    <row r="246" spans="1:11" x14ac:dyDescent="0.3">
      <c r="A246" s="5">
        <v>245</v>
      </c>
      <c r="B246" s="5" t="s">
        <v>1069</v>
      </c>
      <c r="C246" s="6" t="s">
        <v>1070</v>
      </c>
      <c r="D246" s="7" t="s">
        <v>1071</v>
      </c>
      <c r="E246" s="8" t="s">
        <v>580</v>
      </c>
      <c r="F246" s="7" t="s">
        <v>988</v>
      </c>
      <c r="G246" s="7"/>
      <c r="H246" s="7" t="s">
        <v>76</v>
      </c>
      <c r="I246" s="5" t="s">
        <v>17</v>
      </c>
      <c r="J246" s="4"/>
      <c r="K246" s="4">
        <f>COUNTIF([1]DataForApp!$B:$B,B246)</f>
        <v>0</v>
      </c>
    </row>
    <row r="247" spans="1:11" x14ac:dyDescent="0.3">
      <c r="A247" s="4">
        <v>246</v>
      </c>
      <c r="B247" s="5" t="s">
        <v>1072</v>
      </c>
      <c r="C247" s="6" t="s">
        <v>1073</v>
      </c>
      <c r="D247" s="7" t="s">
        <v>1074</v>
      </c>
      <c r="E247" s="8" t="s">
        <v>585</v>
      </c>
      <c r="F247" s="7" t="s">
        <v>988</v>
      </c>
      <c r="G247" s="9">
        <v>23895</v>
      </c>
      <c r="H247" s="10" t="s">
        <v>1075</v>
      </c>
      <c r="I247" s="5" t="s">
        <v>17</v>
      </c>
      <c r="J247" s="4"/>
      <c r="K247" s="4">
        <f>COUNTIF([1]DataForApp!$B:$B,B247)</f>
        <v>1</v>
      </c>
    </row>
    <row r="248" spans="1:11" x14ac:dyDescent="0.3">
      <c r="A248" s="4">
        <v>247</v>
      </c>
      <c r="B248" s="5" t="s">
        <v>1076</v>
      </c>
      <c r="C248" s="6" t="s">
        <v>1077</v>
      </c>
      <c r="D248" s="7" t="s">
        <v>1078</v>
      </c>
      <c r="E248" s="8" t="s">
        <v>686</v>
      </c>
      <c r="F248" s="7" t="s">
        <v>988</v>
      </c>
      <c r="G248" s="9">
        <v>28446</v>
      </c>
      <c r="H248" s="10" t="s">
        <v>1079</v>
      </c>
      <c r="I248" s="5" t="s">
        <v>17</v>
      </c>
      <c r="J248" s="4"/>
      <c r="K248" s="4">
        <f>COUNTIF([1]DataForApp!$B:$B,B248)</f>
        <v>1</v>
      </c>
    </row>
    <row r="249" spans="1:11" x14ac:dyDescent="0.3">
      <c r="A249" s="4">
        <v>248</v>
      </c>
      <c r="B249" s="5" t="s">
        <v>1080</v>
      </c>
      <c r="C249" s="11" t="s">
        <v>1081</v>
      </c>
      <c r="D249" s="5" t="s">
        <v>1082</v>
      </c>
      <c r="E249" s="8" t="s">
        <v>598</v>
      </c>
      <c r="F249" s="5" t="s">
        <v>988</v>
      </c>
      <c r="G249" s="13">
        <v>21164</v>
      </c>
      <c r="H249" s="10" t="s">
        <v>1083</v>
      </c>
      <c r="I249" s="5" t="s">
        <v>17</v>
      </c>
      <c r="J249" s="4"/>
      <c r="K249" s="4">
        <f>COUNTIF([1]DataForApp!$B:$B,B249)</f>
        <v>1</v>
      </c>
    </row>
    <row r="250" spans="1:11" x14ac:dyDescent="0.3">
      <c r="A250" s="5">
        <v>249</v>
      </c>
      <c r="B250" s="5" t="s">
        <v>1084</v>
      </c>
      <c r="C250" s="11" t="s">
        <v>1085</v>
      </c>
      <c r="D250" s="5" t="s">
        <v>1086</v>
      </c>
      <c r="E250" s="8" t="s">
        <v>794</v>
      </c>
      <c r="F250" s="5" t="s">
        <v>988</v>
      </c>
      <c r="G250" s="5"/>
      <c r="H250" s="10" t="s">
        <v>1087</v>
      </c>
      <c r="I250" s="5" t="s">
        <v>17</v>
      </c>
      <c r="J250" s="4"/>
      <c r="K250" s="4">
        <f>COUNTIF([1]DataForApp!$B:$B,B250)</f>
        <v>0</v>
      </c>
    </row>
    <row r="251" spans="1:11" x14ac:dyDescent="0.3">
      <c r="A251" s="4">
        <v>250</v>
      </c>
      <c r="B251" s="5" t="s">
        <v>1088</v>
      </c>
      <c r="C251" s="6" t="s">
        <v>1089</v>
      </c>
      <c r="D251" s="7" t="s">
        <v>1086</v>
      </c>
      <c r="E251" s="8" t="s">
        <v>691</v>
      </c>
      <c r="F251" s="7" t="s">
        <v>988</v>
      </c>
      <c r="G251" s="9">
        <v>29177</v>
      </c>
      <c r="H251" s="10" t="s">
        <v>1090</v>
      </c>
      <c r="I251" s="5" t="s">
        <v>17</v>
      </c>
      <c r="J251" s="4"/>
      <c r="K251" s="4">
        <f>COUNTIF([1]DataForApp!$B:$B,B251)</f>
        <v>1</v>
      </c>
    </row>
    <row r="252" spans="1:11" x14ac:dyDescent="0.3">
      <c r="A252" s="4">
        <v>251</v>
      </c>
      <c r="B252" s="5" t="s">
        <v>1091</v>
      </c>
      <c r="C252" s="11" t="s">
        <v>1092</v>
      </c>
      <c r="D252" s="5" t="s">
        <v>1093</v>
      </c>
      <c r="E252" s="8" t="s">
        <v>803</v>
      </c>
      <c r="F252" s="5" t="s">
        <v>988</v>
      </c>
      <c r="G252" s="13">
        <v>30341</v>
      </c>
      <c r="H252" s="10" t="s">
        <v>1094</v>
      </c>
      <c r="I252" s="5" t="s">
        <v>17</v>
      </c>
      <c r="J252" s="4"/>
      <c r="K252" s="4">
        <f>COUNTIF([1]DataForApp!$B:$B,B252)</f>
        <v>1</v>
      </c>
    </row>
    <row r="253" spans="1:11" x14ac:dyDescent="0.3">
      <c r="A253" s="4">
        <v>252</v>
      </c>
      <c r="B253" s="5" t="s">
        <v>1095</v>
      </c>
      <c r="C253" s="11" t="s">
        <v>179</v>
      </c>
      <c r="D253" s="5" t="s">
        <v>1096</v>
      </c>
      <c r="E253" s="8" t="s">
        <v>810</v>
      </c>
      <c r="F253" s="5" t="s">
        <v>988</v>
      </c>
      <c r="G253" s="13">
        <v>23482</v>
      </c>
      <c r="H253" s="10" t="s">
        <v>1097</v>
      </c>
      <c r="I253" s="5" t="s">
        <v>17</v>
      </c>
      <c r="J253" s="4"/>
      <c r="K253" s="4">
        <f>COUNTIF([1]DataForApp!$B:$B,B253)</f>
        <v>1</v>
      </c>
    </row>
    <row r="254" spans="1:11" x14ac:dyDescent="0.3">
      <c r="A254" s="5">
        <v>253</v>
      </c>
      <c r="B254" s="5" t="s">
        <v>1098</v>
      </c>
      <c r="C254" s="11" t="s">
        <v>1099</v>
      </c>
      <c r="D254" s="5" t="s">
        <v>1100</v>
      </c>
      <c r="E254" s="8" t="s">
        <v>320</v>
      </c>
      <c r="F254" s="5" t="s">
        <v>1101</v>
      </c>
      <c r="G254" s="13">
        <v>29150</v>
      </c>
      <c r="H254" s="10" t="s">
        <v>1102</v>
      </c>
      <c r="I254" s="5" t="s">
        <v>17</v>
      </c>
      <c r="J254" s="4"/>
      <c r="K254" s="4">
        <f>COUNTIF([1]DataForApp!$B:$B,B254)</f>
        <v>1</v>
      </c>
    </row>
    <row r="255" spans="1:11" x14ac:dyDescent="0.3">
      <c r="A255" s="4">
        <v>254</v>
      </c>
      <c r="B255" s="5" t="s">
        <v>1103</v>
      </c>
      <c r="C255" s="11" t="s">
        <v>1104</v>
      </c>
      <c r="D255" s="5" t="s">
        <v>1105</v>
      </c>
      <c r="E255" s="8" t="s">
        <v>161</v>
      </c>
      <c r="F255" s="5" t="s">
        <v>1101</v>
      </c>
      <c r="G255" s="13">
        <v>21976</v>
      </c>
      <c r="H255" s="10" t="s">
        <v>1106</v>
      </c>
      <c r="I255" s="5" t="s">
        <v>17</v>
      </c>
      <c r="J255" s="4"/>
      <c r="K255" s="4">
        <f>COUNTIF([1]DataForApp!$B:$B,B255)</f>
        <v>1</v>
      </c>
    </row>
    <row r="256" spans="1:11" x14ac:dyDescent="0.3">
      <c r="A256" s="4">
        <v>255</v>
      </c>
      <c r="B256" s="5" t="s">
        <v>1107</v>
      </c>
      <c r="C256" s="11" t="s">
        <v>1108</v>
      </c>
      <c r="D256" s="5" t="s">
        <v>1109</v>
      </c>
      <c r="E256" s="8" t="s">
        <v>248</v>
      </c>
      <c r="F256" s="5" t="s">
        <v>1101</v>
      </c>
      <c r="G256" s="13">
        <v>28721</v>
      </c>
      <c r="H256" s="10" t="s">
        <v>1110</v>
      </c>
      <c r="I256" s="5" t="s">
        <v>17</v>
      </c>
      <c r="J256" s="4"/>
      <c r="K256" s="4">
        <f>COUNTIF([1]DataForApp!$B:$B,B256)</f>
        <v>1</v>
      </c>
    </row>
    <row r="257" spans="1:11" x14ac:dyDescent="0.3">
      <c r="A257" s="4">
        <v>256</v>
      </c>
      <c r="B257" s="5" t="s">
        <v>1111</v>
      </c>
      <c r="C257" s="11" t="s">
        <v>1112</v>
      </c>
      <c r="D257" s="5" t="s">
        <v>1113</v>
      </c>
      <c r="E257" s="8" t="s">
        <v>514</v>
      </c>
      <c r="F257" s="5" t="s">
        <v>1101</v>
      </c>
      <c r="G257" s="13">
        <v>32024</v>
      </c>
      <c r="H257" s="10" t="s">
        <v>1114</v>
      </c>
      <c r="I257" s="5" t="s">
        <v>17</v>
      </c>
      <c r="J257" s="4"/>
      <c r="K257" s="4">
        <f>COUNTIF([1]DataForApp!$B:$B,B257)</f>
        <v>1</v>
      </c>
    </row>
    <row r="258" spans="1:11" x14ac:dyDescent="0.3">
      <c r="A258" s="5">
        <v>257</v>
      </c>
      <c r="B258" s="5" t="s">
        <v>1115</v>
      </c>
      <c r="C258" s="6" t="s">
        <v>1116</v>
      </c>
      <c r="D258" s="7" t="s">
        <v>1117</v>
      </c>
      <c r="E258" s="8" t="s">
        <v>171</v>
      </c>
      <c r="F258" s="7" t="s">
        <v>1101</v>
      </c>
      <c r="G258" s="9">
        <v>26410</v>
      </c>
      <c r="H258" s="10" t="s">
        <v>1118</v>
      </c>
      <c r="I258" s="5" t="s">
        <v>17</v>
      </c>
      <c r="J258" s="4"/>
      <c r="K258" s="4">
        <f>COUNTIF([1]DataForApp!$B:$B,B258)</f>
        <v>1</v>
      </c>
    </row>
    <row r="259" spans="1:11" x14ac:dyDescent="0.3">
      <c r="A259" s="4">
        <v>258</v>
      </c>
      <c r="B259" s="5" t="s">
        <v>1119</v>
      </c>
      <c r="C259" s="6" t="s">
        <v>1120</v>
      </c>
      <c r="D259" s="7" t="s">
        <v>1121</v>
      </c>
      <c r="E259" s="8" t="s">
        <v>193</v>
      </c>
      <c r="F259" s="7" t="s">
        <v>1101</v>
      </c>
      <c r="G259" s="9">
        <v>28053</v>
      </c>
      <c r="H259" s="10" t="s">
        <v>1122</v>
      </c>
      <c r="I259" s="5" t="s">
        <v>17</v>
      </c>
      <c r="J259" s="4"/>
      <c r="K259" s="4">
        <f>COUNTIF([1]DataForApp!$B:$B,B259)</f>
        <v>1</v>
      </c>
    </row>
    <row r="260" spans="1:11" x14ac:dyDescent="0.3">
      <c r="A260" s="4">
        <v>259</v>
      </c>
      <c r="B260" s="5" t="s">
        <v>1123</v>
      </c>
      <c r="C260" s="11" t="s">
        <v>1124</v>
      </c>
      <c r="D260" s="5" t="s">
        <v>1125</v>
      </c>
      <c r="E260" s="8" t="s">
        <v>70</v>
      </c>
      <c r="F260" s="5" t="s">
        <v>1101</v>
      </c>
      <c r="G260" s="13">
        <v>26983</v>
      </c>
      <c r="H260" s="10" t="s">
        <v>1126</v>
      </c>
      <c r="I260" s="5" t="s">
        <v>17</v>
      </c>
      <c r="J260" s="4"/>
      <c r="K260" s="4">
        <f>COUNTIF([1]DataForApp!$B:$B,B260)</f>
        <v>0</v>
      </c>
    </row>
    <row r="261" spans="1:11" x14ac:dyDescent="0.3">
      <c r="A261" s="4">
        <v>260</v>
      </c>
      <c r="B261" s="5" t="s">
        <v>1127</v>
      </c>
      <c r="C261" s="11" t="s">
        <v>588</v>
      </c>
      <c r="D261" s="5" t="s">
        <v>1128</v>
      </c>
      <c r="E261" s="8" t="s">
        <v>265</v>
      </c>
      <c r="F261" s="5" t="s">
        <v>1101</v>
      </c>
      <c r="G261" s="13">
        <v>30502</v>
      </c>
      <c r="H261" s="10" t="s">
        <v>1129</v>
      </c>
      <c r="I261" s="5" t="s">
        <v>17</v>
      </c>
      <c r="J261" s="4"/>
      <c r="K261" s="4">
        <f>COUNTIF([1]DataForApp!$B:$B,B261)</f>
        <v>1</v>
      </c>
    </row>
    <row r="262" spans="1:11" x14ac:dyDescent="0.3">
      <c r="A262" s="5">
        <v>261</v>
      </c>
      <c r="B262" s="5" t="s">
        <v>1130</v>
      </c>
      <c r="C262" s="11" t="s">
        <v>1131</v>
      </c>
      <c r="D262" s="5" t="s">
        <v>1132</v>
      </c>
      <c r="E262" s="8" t="s">
        <v>145</v>
      </c>
      <c r="F262" s="5" t="s">
        <v>1101</v>
      </c>
      <c r="G262" s="13">
        <v>31445</v>
      </c>
      <c r="H262" s="10" t="s">
        <v>1133</v>
      </c>
      <c r="I262" s="5" t="s">
        <v>17</v>
      </c>
      <c r="J262" s="4"/>
      <c r="K262" s="4">
        <f>COUNTIF([1]DataForApp!$B:$B,B262)</f>
        <v>1</v>
      </c>
    </row>
    <row r="263" spans="1:11" x14ac:dyDescent="0.3">
      <c r="A263" s="4">
        <v>262</v>
      </c>
      <c r="B263" s="5" t="s">
        <v>1134</v>
      </c>
      <c r="C263" s="11" t="s">
        <v>1135</v>
      </c>
      <c r="D263" s="5" t="s">
        <v>1136</v>
      </c>
      <c r="E263" s="8" t="s">
        <v>397</v>
      </c>
      <c r="F263" s="5" t="s">
        <v>1101</v>
      </c>
      <c r="G263" s="13">
        <v>27524</v>
      </c>
      <c r="H263" s="10" t="s">
        <v>1137</v>
      </c>
      <c r="I263" s="5" t="s">
        <v>17</v>
      </c>
      <c r="J263" s="4"/>
      <c r="K263" s="4">
        <f>COUNTIF([1]DataForApp!$B:$B,B263)</f>
        <v>1</v>
      </c>
    </row>
    <row r="264" spans="1:11" x14ac:dyDescent="0.3">
      <c r="A264" s="4">
        <v>263</v>
      </c>
      <c r="B264" s="5" t="s">
        <v>1138</v>
      </c>
      <c r="C264" s="11" t="s">
        <v>1139</v>
      </c>
      <c r="D264" s="5" t="s">
        <v>1140</v>
      </c>
      <c r="E264" s="12" t="s">
        <v>411</v>
      </c>
      <c r="F264" s="5" t="s">
        <v>1101</v>
      </c>
      <c r="G264" s="13">
        <v>25224</v>
      </c>
      <c r="H264" s="14" t="s">
        <v>1141</v>
      </c>
      <c r="I264" s="5" t="s">
        <v>17</v>
      </c>
      <c r="J264" s="4"/>
      <c r="K264" s="4">
        <f>COUNTIF([1]DataForApp!$B:$B,B264)</f>
        <v>0</v>
      </c>
    </row>
    <row r="265" spans="1:11" x14ac:dyDescent="0.3">
      <c r="A265" s="4">
        <v>264</v>
      </c>
      <c r="B265" s="5" t="s">
        <v>1142</v>
      </c>
      <c r="C265" s="11" t="s">
        <v>1143</v>
      </c>
      <c r="D265" s="5" t="s">
        <v>1144</v>
      </c>
      <c r="E265" s="8" t="s">
        <v>207</v>
      </c>
      <c r="F265" s="5" t="s">
        <v>1101</v>
      </c>
      <c r="G265" s="13">
        <v>27950</v>
      </c>
      <c r="H265" s="10" t="s">
        <v>1145</v>
      </c>
      <c r="I265" s="5" t="s">
        <v>17</v>
      </c>
      <c r="J265" s="4"/>
      <c r="K265" s="4">
        <f>COUNTIF([1]DataForApp!$B:$B,B265)</f>
        <v>1</v>
      </c>
    </row>
    <row r="266" spans="1:11" x14ac:dyDescent="0.3">
      <c r="A266" s="5">
        <v>265</v>
      </c>
      <c r="B266" s="5" t="s">
        <v>1146</v>
      </c>
      <c r="C266" s="11" t="s">
        <v>1147</v>
      </c>
      <c r="D266" s="5" t="s">
        <v>1148</v>
      </c>
      <c r="E266" s="8" t="s">
        <v>150</v>
      </c>
      <c r="F266" s="5" t="s">
        <v>1101</v>
      </c>
      <c r="G266" s="13">
        <v>26071</v>
      </c>
      <c r="H266" s="10" t="s">
        <v>1149</v>
      </c>
      <c r="I266" s="5" t="s">
        <v>17</v>
      </c>
      <c r="J266" s="4"/>
      <c r="K266" s="4">
        <f>COUNTIF([1]DataForApp!$B:$B,B266)</f>
        <v>1</v>
      </c>
    </row>
    <row r="267" spans="1:11" x14ac:dyDescent="0.3">
      <c r="A267" s="4">
        <v>266</v>
      </c>
      <c r="B267" s="5" t="s">
        <v>1150</v>
      </c>
      <c r="C267" s="11" t="s">
        <v>1151</v>
      </c>
      <c r="D267" s="5" t="s">
        <v>1152</v>
      </c>
      <c r="E267" s="8" t="s">
        <v>420</v>
      </c>
      <c r="F267" s="5" t="s">
        <v>1101</v>
      </c>
      <c r="G267" s="13">
        <v>25637</v>
      </c>
      <c r="H267" s="10" t="s">
        <v>1153</v>
      </c>
      <c r="I267" s="5" t="s">
        <v>17</v>
      </c>
      <c r="J267" s="4"/>
      <c r="K267" s="4">
        <f>COUNTIF([1]DataForApp!$B:$B,B267)</f>
        <v>0</v>
      </c>
    </row>
    <row r="268" spans="1:11" x14ac:dyDescent="0.3">
      <c r="A268" s="4">
        <v>267</v>
      </c>
      <c r="B268" s="5" t="s">
        <v>1154</v>
      </c>
      <c r="C268" s="6" t="s">
        <v>1155</v>
      </c>
      <c r="D268" s="7" t="s">
        <v>1156</v>
      </c>
      <c r="E268" s="8" t="s">
        <v>120</v>
      </c>
      <c r="F268" s="7" t="s">
        <v>1101</v>
      </c>
      <c r="G268" s="9">
        <v>29502</v>
      </c>
      <c r="H268" s="10" t="s">
        <v>1157</v>
      </c>
      <c r="I268" s="5" t="s">
        <v>17</v>
      </c>
      <c r="J268" s="4"/>
      <c r="K268" s="4">
        <f>COUNTIF([1]DataForApp!$B:$B,B268)</f>
        <v>1</v>
      </c>
    </row>
    <row r="269" spans="1:11" x14ac:dyDescent="0.3">
      <c r="A269" s="4">
        <v>268</v>
      </c>
      <c r="B269" s="5" t="s">
        <v>1158</v>
      </c>
      <c r="C269" s="11" t="s">
        <v>1159</v>
      </c>
      <c r="D269" s="5" t="s">
        <v>1160</v>
      </c>
      <c r="E269" s="12" t="s">
        <v>948</v>
      </c>
      <c r="F269" s="5" t="s">
        <v>1101</v>
      </c>
      <c r="G269" s="13">
        <v>27753</v>
      </c>
      <c r="H269" s="10" t="s">
        <v>1161</v>
      </c>
      <c r="I269" s="5" t="s">
        <v>17</v>
      </c>
      <c r="J269" s="4"/>
      <c r="K269" s="4">
        <f>COUNTIF([1]DataForApp!$B:$B,B269)</f>
        <v>1</v>
      </c>
    </row>
    <row r="270" spans="1:11" x14ac:dyDescent="0.3">
      <c r="A270" s="5">
        <v>269</v>
      </c>
      <c r="B270" s="5" t="s">
        <v>1162</v>
      </c>
      <c r="C270" s="6" t="s">
        <v>1163</v>
      </c>
      <c r="D270" s="7" t="s">
        <v>1164</v>
      </c>
      <c r="E270" s="8" t="s">
        <v>482</v>
      </c>
      <c r="F270" s="7" t="s">
        <v>1101</v>
      </c>
      <c r="G270" s="9">
        <v>31494</v>
      </c>
      <c r="H270" s="14" t="s">
        <v>1165</v>
      </c>
      <c r="I270" s="5" t="s">
        <v>17</v>
      </c>
      <c r="J270" s="4"/>
      <c r="K270" s="4">
        <f>COUNTIF([1]DataForApp!$B:$B,B270)</f>
        <v>0</v>
      </c>
    </row>
    <row r="271" spans="1:11" x14ac:dyDescent="0.3">
      <c r="A271" s="4">
        <v>270</v>
      </c>
      <c r="B271" s="5" t="s">
        <v>1166</v>
      </c>
      <c r="C271" s="11" t="s">
        <v>1167</v>
      </c>
      <c r="D271" s="5" t="s">
        <v>1168</v>
      </c>
      <c r="E271" s="8" t="s">
        <v>794</v>
      </c>
      <c r="F271" s="5" t="s">
        <v>1101</v>
      </c>
      <c r="G271" s="13">
        <v>29817</v>
      </c>
      <c r="H271" s="10" t="s">
        <v>1169</v>
      </c>
      <c r="I271" s="5" t="s">
        <v>17</v>
      </c>
      <c r="J271" s="4"/>
      <c r="K271" s="4">
        <f>COUNTIF([1]DataForApp!$B:$B,B271)</f>
        <v>1</v>
      </c>
    </row>
    <row r="272" spans="1:11" x14ac:dyDescent="0.3">
      <c r="A272" s="4">
        <v>271</v>
      </c>
      <c r="B272" s="5" t="s">
        <v>1170</v>
      </c>
      <c r="C272" s="11" t="s">
        <v>1171</v>
      </c>
      <c r="D272" s="5" t="s">
        <v>1172</v>
      </c>
      <c r="E272" s="12" t="s">
        <v>810</v>
      </c>
      <c r="F272" s="5" t="s">
        <v>1101</v>
      </c>
      <c r="G272" s="13">
        <v>21740</v>
      </c>
      <c r="H272" s="10" t="s">
        <v>1173</v>
      </c>
      <c r="I272" s="5" t="s">
        <v>17</v>
      </c>
      <c r="J272" s="4"/>
      <c r="K272" s="4">
        <f>COUNTIF([1]DataForApp!$B:$B,B272)</f>
        <v>1</v>
      </c>
    </row>
    <row r="273" spans="1:11" x14ac:dyDescent="0.3">
      <c r="A273" s="4">
        <v>272</v>
      </c>
      <c r="B273" s="5" t="s">
        <v>1174</v>
      </c>
      <c r="C273" s="6" t="s">
        <v>1175</v>
      </c>
      <c r="D273" s="7" t="s">
        <v>1176</v>
      </c>
      <c r="E273" s="8" t="s">
        <v>155</v>
      </c>
      <c r="F273" s="7" t="s">
        <v>1177</v>
      </c>
      <c r="G273" s="9">
        <v>27547</v>
      </c>
      <c r="H273" s="10" t="s">
        <v>1178</v>
      </c>
      <c r="I273" s="5" t="s">
        <v>17</v>
      </c>
      <c r="J273" s="4"/>
      <c r="K273" s="4">
        <f>COUNTIF([1]DataForApp!$B:$B,B273)</f>
        <v>1</v>
      </c>
    </row>
    <row r="274" spans="1:11" x14ac:dyDescent="0.3">
      <c r="A274" s="5">
        <v>273</v>
      </c>
      <c r="B274" s="5" t="s">
        <v>1179</v>
      </c>
      <c r="C274" s="11" t="s">
        <v>1180</v>
      </c>
      <c r="D274" s="5" t="s">
        <v>1181</v>
      </c>
      <c r="E274" s="8" t="s">
        <v>243</v>
      </c>
      <c r="F274" s="5" t="s">
        <v>1177</v>
      </c>
      <c r="G274" s="13">
        <v>28023</v>
      </c>
      <c r="H274" s="10" t="s">
        <v>1182</v>
      </c>
      <c r="I274" s="5" t="s">
        <v>17</v>
      </c>
      <c r="J274" s="4"/>
      <c r="K274" s="4">
        <f>COUNTIF([1]DataForApp!$B:$B,B274)</f>
        <v>1</v>
      </c>
    </row>
    <row r="275" spans="1:11" x14ac:dyDescent="0.3">
      <c r="A275" s="4">
        <v>274</v>
      </c>
      <c r="B275" s="5" t="s">
        <v>1183</v>
      </c>
      <c r="C275" s="11" t="s">
        <v>1184</v>
      </c>
      <c r="D275" s="5" t="s">
        <v>1185</v>
      </c>
      <c r="E275" s="8" t="s">
        <v>334</v>
      </c>
      <c r="F275" s="5" t="s">
        <v>1177</v>
      </c>
      <c r="G275" s="13">
        <v>20163</v>
      </c>
      <c r="H275" s="10" t="s">
        <v>1186</v>
      </c>
      <c r="I275" s="5" t="s">
        <v>17</v>
      </c>
      <c r="J275" s="4"/>
      <c r="K275" s="4">
        <f>COUNTIF([1]DataForApp!$B:$B,B275)</f>
        <v>1</v>
      </c>
    </row>
    <row r="276" spans="1:11" x14ac:dyDescent="0.3">
      <c r="A276" s="4">
        <v>275</v>
      </c>
      <c r="B276" s="5" t="s">
        <v>1187</v>
      </c>
      <c r="C276" s="11" t="s">
        <v>1188</v>
      </c>
      <c r="D276" s="5" t="s">
        <v>1189</v>
      </c>
      <c r="E276" s="8" t="s">
        <v>41</v>
      </c>
      <c r="F276" s="5" t="s">
        <v>1177</v>
      </c>
      <c r="G276" s="13">
        <v>31365</v>
      </c>
      <c r="H276" s="10" t="s">
        <v>1190</v>
      </c>
      <c r="I276" s="5" t="s">
        <v>17</v>
      </c>
      <c r="J276" s="4"/>
      <c r="K276" s="4">
        <f>COUNTIF([1]DataForApp!$B:$B,B276)</f>
        <v>1</v>
      </c>
    </row>
    <row r="277" spans="1:11" x14ac:dyDescent="0.3">
      <c r="A277" s="4">
        <v>276</v>
      </c>
      <c r="B277" s="5" t="s">
        <v>1191</v>
      </c>
      <c r="C277" s="11" t="s">
        <v>1192</v>
      </c>
      <c r="D277" s="5" t="s">
        <v>1193</v>
      </c>
      <c r="E277" s="8" t="s">
        <v>171</v>
      </c>
      <c r="F277" s="5" t="s">
        <v>1177</v>
      </c>
      <c r="G277" s="13">
        <v>20899</v>
      </c>
      <c r="H277" s="10" t="s">
        <v>1194</v>
      </c>
      <c r="I277" s="5" t="s">
        <v>17</v>
      </c>
      <c r="J277" s="4"/>
      <c r="K277" s="4">
        <f>COUNTIF([1]DataForApp!$B:$B,B277)</f>
        <v>1</v>
      </c>
    </row>
    <row r="278" spans="1:11" x14ac:dyDescent="0.3">
      <c r="A278" s="5">
        <v>277</v>
      </c>
      <c r="B278" s="5" t="s">
        <v>1195</v>
      </c>
      <c r="C278" s="11" t="s">
        <v>1196</v>
      </c>
      <c r="D278" s="5" t="s">
        <v>1197</v>
      </c>
      <c r="E278" s="8" t="s">
        <v>51</v>
      </c>
      <c r="F278" s="5" t="s">
        <v>1177</v>
      </c>
      <c r="G278" s="5"/>
      <c r="H278" s="10" t="s">
        <v>1198</v>
      </c>
      <c r="I278" s="5" t="s">
        <v>17</v>
      </c>
      <c r="J278" s="4"/>
      <c r="K278" s="4">
        <f>COUNTIF([1]DataForApp!$B:$B,B278)</f>
        <v>0</v>
      </c>
    </row>
    <row r="279" spans="1:11" x14ac:dyDescent="0.3">
      <c r="A279" s="4">
        <v>278</v>
      </c>
      <c r="B279" s="5" t="s">
        <v>1199</v>
      </c>
      <c r="C279" s="6" t="s">
        <v>1200</v>
      </c>
      <c r="D279" s="7" t="s">
        <v>1201</v>
      </c>
      <c r="E279" s="8" t="s">
        <v>1202</v>
      </c>
      <c r="F279" s="7" t="s">
        <v>1177</v>
      </c>
      <c r="G279" s="9">
        <v>27724</v>
      </c>
      <c r="H279" s="10" t="s">
        <v>1203</v>
      </c>
      <c r="I279" s="5" t="s">
        <v>17</v>
      </c>
      <c r="J279" s="4"/>
      <c r="K279" s="4">
        <f>COUNTIF([1]DataForApp!$B:$B,B279)</f>
        <v>1</v>
      </c>
    </row>
    <row r="280" spans="1:11" x14ac:dyDescent="0.3">
      <c r="A280" s="4">
        <v>279</v>
      </c>
      <c r="B280" s="5" t="s">
        <v>1204</v>
      </c>
      <c r="C280" s="11" t="s">
        <v>1205</v>
      </c>
      <c r="D280" s="5" t="s">
        <v>1206</v>
      </c>
      <c r="E280" s="12" t="s">
        <v>367</v>
      </c>
      <c r="F280" s="5" t="s">
        <v>1177</v>
      </c>
      <c r="G280" s="13">
        <v>26404</v>
      </c>
      <c r="H280" s="10" t="s">
        <v>1207</v>
      </c>
      <c r="I280" s="5" t="s">
        <v>17</v>
      </c>
      <c r="J280" s="4"/>
      <c r="K280" s="4">
        <f>COUNTIF([1]DataForApp!$B:$B,B280)</f>
        <v>1</v>
      </c>
    </row>
    <row r="281" spans="1:11" x14ac:dyDescent="0.3">
      <c r="A281" s="4">
        <v>280</v>
      </c>
      <c r="B281" s="5" t="s">
        <v>1208</v>
      </c>
      <c r="C281" s="11" t="s">
        <v>1209</v>
      </c>
      <c r="D281" s="5" t="s">
        <v>1210</v>
      </c>
      <c r="E281" s="8" t="s">
        <v>105</v>
      </c>
      <c r="F281" s="5" t="s">
        <v>1177</v>
      </c>
      <c r="G281" s="13">
        <v>27846</v>
      </c>
      <c r="H281" s="10" t="s">
        <v>1211</v>
      </c>
      <c r="I281" s="5" t="s">
        <v>17</v>
      </c>
      <c r="J281" s="4"/>
      <c r="K281" s="4">
        <f>COUNTIF([1]DataForApp!$B:$B,B281)</f>
        <v>1</v>
      </c>
    </row>
    <row r="282" spans="1:11" x14ac:dyDescent="0.3">
      <c r="A282" s="5">
        <v>281</v>
      </c>
      <c r="B282" s="5" t="s">
        <v>1212</v>
      </c>
      <c r="C282" s="11" t="s">
        <v>1213</v>
      </c>
      <c r="D282" s="5" t="s">
        <v>1214</v>
      </c>
      <c r="E282" s="8" t="s">
        <v>397</v>
      </c>
      <c r="F282" s="5" t="s">
        <v>1177</v>
      </c>
      <c r="G282" s="13">
        <v>21240</v>
      </c>
      <c r="H282" s="10" t="s">
        <v>1215</v>
      </c>
      <c r="I282" s="5" t="s">
        <v>17</v>
      </c>
      <c r="J282" s="4"/>
      <c r="K282" s="4">
        <f>COUNTIF([1]DataForApp!$B:$B,B282)</f>
        <v>1</v>
      </c>
    </row>
    <row r="283" spans="1:11" x14ac:dyDescent="0.3">
      <c r="A283" s="4">
        <v>282</v>
      </c>
      <c r="B283" s="5" t="s">
        <v>1216</v>
      </c>
      <c r="C283" s="11" t="s">
        <v>1217</v>
      </c>
      <c r="D283" s="5" t="s">
        <v>1218</v>
      </c>
      <c r="E283" s="8" t="s">
        <v>311</v>
      </c>
      <c r="F283" s="5" t="s">
        <v>1219</v>
      </c>
      <c r="G283" s="13">
        <v>22316</v>
      </c>
      <c r="H283" s="10" t="s">
        <v>1220</v>
      </c>
      <c r="I283" s="5" t="s">
        <v>17</v>
      </c>
      <c r="J283" s="4"/>
      <c r="K283" s="4">
        <f>COUNTIF([1]DataForApp!$B:$B,B283)</f>
        <v>1</v>
      </c>
    </row>
    <row r="284" spans="1:11" x14ac:dyDescent="0.3">
      <c r="A284" s="4">
        <v>283</v>
      </c>
      <c r="B284" s="5" t="s">
        <v>1221</v>
      </c>
      <c r="C284" s="11" t="s">
        <v>1222</v>
      </c>
      <c r="D284" s="5" t="s">
        <v>1223</v>
      </c>
      <c r="E284" s="8" t="s">
        <v>1224</v>
      </c>
      <c r="F284" s="5" t="s">
        <v>1219</v>
      </c>
      <c r="G284" s="13">
        <v>29726</v>
      </c>
      <c r="H284" s="10" t="s">
        <v>1225</v>
      </c>
      <c r="I284" s="5" t="s">
        <v>17</v>
      </c>
      <c r="J284" s="4"/>
      <c r="K284" s="4">
        <f>COUNTIF([1]DataForApp!$B:$B,B284)</f>
        <v>1</v>
      </c>
    </row>
    <row r="285" spans="1:11" x14ac:dyDescent="0.3">
      <c r="A285" s="4">
        <v>284</v>
      </c>
      <c r="B285" s="5" t="s">
        <v>1226</v>
      </c>
      <c r="C285" s="11" t="s">
        <v>1227</v>
      </c>
      <c r="D285" s="5" t="s">
        <v>1228</v>
      </c>
      <c r="E285" s="12" t="s">
        <v>238</v>
      </c>
      <c r="F285" s="5" t="s">
        <v>1219</v>
      </c>
      <c r="G285" s="13">
        <v>29658</v>
      </c>
      <c r="H285" s="10" t="s">
        <v>1229</v>
      </c>
      <c r="I285" s="5" t="s">
        <v>17</v>
      </c>
      <c r="J285" s="4"/>
      <c r="K285" s="4">
        <f>COUNTIF([1]DataForApp!$B:$B,B285)</f>
        <v>1</v>
      </c>
    </row>
    <row r="286" spans="1:11" x14ac:dyDescent="0.3">
      <c r="A286" s="5">
        <v>285</v>
      </c>
      <c r="B286" s="5" t="s">
        <v>1230</v>
      </c>
      <c r="C286" s="11" t="s">
        <v>1231</v>
      </c>
      <c r="D286" s="5" t="s">
        <v>1232</v>
      </c>
      <c r="E286" s="8" t="s">
        <v>329</v>
      </c>
      <c r="F286" s="5" t="s">
        <v>1219</v>
      </c>
      <c r="G286" s="13">
        <v>27467</v>
      </c>
      <c r="H286" s="14" t="s">
        <v>1233</v>
      </c>
      <c r="I286" s="5" t="s">
        <v>17</v>
      </c>
      <c r="J286" s="4"/>
      <c r="K286" s="4">
        <f>COUNTIF([1]DataForApp!$B:$B,B286)</f>
        <v>0</v>
      </c>
    </row>
    <row r="287" spans="1:11" x14ac:dyDescent="0.3">
      <c r="A287" s="4">
        <v>286</v>
      </c>
      <c r="B287" s="5" t="s">
        <v>1234</v>
      </c>
      <c r="C287" s="11" t="s">
        <v>1235</v>
      </c>
      <c r="D287" s="5" t="s">
        <v>1236</v>
      </c>
      <c r="E287" s="8" t="s">
        <v>1237</v>
      </c>
      <c r="F287" s="5" t="s">
        <v>1219</v>
      </c>
      <c r="G287" s="13">
        <v>27977</v>
      </c>
      <c r="H287" s="10" t="s">
        <v>1238</v>
      </c>
      <c r="I287" s="5" t="s">
        <v>17</v>
      </c>
      <c r="J287" s="4"/>
      <c r="K287" s="4">
        <f>COUNTIF([1]DataForApp!$B:$B,B287)</f>
        <v>1</v>
      </c>
    </row>
    <row r="288" spans="1:11" x14ac:dyDescent="0.3">
      <c r="A288" s="4">
        <v>287</v>
      </c>
      <c r="B288" s="5" t="s">
        <v>1239</v>
      </c>
      <c r="C288" s="11" t="s">
        <v>1240</v>
      </c>
      <c r="D288" s="5" t="s">
        <v>1241</v>
      </c>
      <c r="E288" s="8" t="s">
        <v>334</v>
      </c>
      <c r="F288" s="5" t="s">
        <v>1219</v>
      </c>
      <c r="G288" s="13">
        <v>29434</v>
      </c>
      <c r="H288" s="10" t="s">
        <v>1242</v>
      </c>
      <c r="I288" s="5" t="s">
        <v>17</v>
      </c>
      <c r="J288" s="4"/>
      <c r="K288" s="4">
        <f>COUNTIF([1]DataForApp!$B:$B,B288)</f>
        <v>1</v>
      </c>
    </row>
    <row r="289" spans="1:11" x14ac:dyDescent="0.3">
      <c r="A289" s="4">
        <v>288</v>
      </c>
      <c r="B289" s="5" t="s">
        <v>1243</v>
      </c>
      <c r="C289" s="11" t="s">
        <v>1244</v>
      </c>
      <c r="D289" s="5" t="s">
        <v>1245</v>
      </c>
      <c r="E289" s="8" t="s">
        <v>1246</v>
      </c>
      <c r="F289" s="5" t="s">
        <v>1219</v>
      </c>
      <c r="G289" s="13">
        <v>32073</v>
      </c>
      <c r="H289" s="10" t="s">
        <v>1247</v>
      </c>
      <c r="I289" s="5" t="s">
        <v>17</v>
      </c>
      <c r="J289" s="4"/>
      <c r="K289" s="4">
        <f>COUNTIF([1]DataForApp!$B:$B,B289)</f>
        <v>1</v>
      </c>
    </row>
    <row r="290" spans="1:11" x14ac:dyDescent="0.3">
      <c r="A290" s="5">
        <v>289</v>
      </c>
      <c r="B290" s="5" t="s">
        <v>1248</v>
      </c>
      <c r="C290" s="11" t="s">
        <v>1249</v>
      </c>
      <c r="D290" s="5" t="s">
        <v>1250</v>
      </c>
      <c r="E290" s="8" t="s">
        <v>51</v>
      </c>
      <c r="F290" s="5" t="s">
        <v>1219</v>
      </c>
      <c r="G290" s="13">
        <v>32011</v>
      </c>
      <c r="H290" s="10" t="s">
        <v>1251</v>
      </c>
      <c r="I290" s="5" t="s">
        <v>17</v>
      </c>
      <c r="J290" s="4"/>
      <c r="K290" s="4">
        <f>COUNTIF([1]DataForApp!$B:$B,B290)</f>
        <v>1</v>
      </c>
    </row>
    <row r="291" spans="1:11" x14ac:dyDescent="0.3">
      <c r="A291" s="4">
        <v>290</v>
      </c>
      <c r="B291" s="5" t="s">
        <v>1252</v>
      </c>
      <c r="C291" s="11" t="s">
        <v>1253</v>
      </c>
      <c r="D291" s="5" t="s">
        <v>1254</v>
      </c>
      <c r="E291" s="8" t="s">
        <v>1255</v>
      </c>
      <c r="F291" s="5" t="s">
        <v>1219</v>
      </c>
      <c r="G291" s="13">
        <v>29514</v>
      </c>
      <c r="H291" s="10" t="s">
        <v>1256</v>
      </c>
      <c r="I291" s="5" t="s">
        <v>17</v>
      </c>
      <c r="J291" s="4"/>
      <c r="K291" s="4">
        <f>COUNTIF([1]DataForApp!$B:$B,B291)</f>
        <v>1</v>
      </c>
    </row>
    <row r="292" spans="1:11" x14ac:dyDescent="0.3">
      <c r="A292" s="4">
        <v>291</v>
      </c>
      <c r="B292" s="5" t="s">
        <v>1257</v>
      </c>
      <c r="C292" s="11" t="s">
        <v>1258</v>
      </c>
      <c r="D292" s="5" t="s">
        <v>1259</v>
      </c>
      <c r="E292" s="8" t="s">
        <v>61</v>
      </c>
      <c r="F292" s="5" t="s">
        <v>1219</v>
      </c>
      <c r="G292" s="13">
        <v>27120</v>
      </c>
      <c r="H292" s="10" t="s">
        <v>1260</v>
      </c>
      <c r="I292" s="5" t="s">
        <v>17</v>
      </c>
      <c r="J292" s="4"/>
      <c r="K292" s="4">
        <f>COUNTIF([1]DataForApp!$B:$B,B292)</f>
        <v>1</v>
      </c>
    </row>
    <row r="293" spans="1:11" x14ac:dyDescent="0.3">
      <c r="A293" s="4">
        <v>292</v>
      </c>
      <c r="B293" s="5" t="s">
        <v>1261</v>
      </c>
      <c r="C293" s="11" t="s">
        <v>1262</v>
      </c>
      <c r="D293" s="5" t="s">
        <v>1263</v>
      </c>
      <c r="E293" s="8" t="s">
        <v>1264</v>
      </c>
      <c r="F293" s="5" t="s">
        <v>1219</v>
      </c>
      <c r="G293" s="13">
        <v>29754</v>
      </c>
      <c r="H293" s="10" t="s">
        <v>1265</v>
      </c>
      <c r="I293" s="5" t="s">
        <v>17</v>
      </c>
      <c r="J293" s="4"/>
      <c r="K293" s="4">
        <f>COUNTIF([1]DataForApp!$B:$B,B293)</f>
        <v>1</v>
      </c>
    </row>
    <row r="294" spans="1:11" x14ac:dyDescent="0.3">
      <c r="A294" s="5">
        <v>293</v>
      </c>
      <c r="B294" s="5" t="s">
        <v>1266</v>
      </c>
      <c r="C294" s="11" t="s">
        <v>1267</v>
      </c>
      <c r="D294" s="5" t="s">
        <v>1268</v>
      </c>
      <c r="E294" s="8" t="s">
        <v>1269</v>
      </c>
      <c r="F294" s="5" t="s">
        <v>1219</v>
      </c>
      <c r="G294" s="13">
        <v>23678</v>
      </c>
      <c r="H294" s="14" t="s">
        <v>1270</v>
      </c>
      <c r="I294" s="5" t="s">
        <v>17</v>
      </c>
      <c r="J294" s="4"/>
      <c r="K294" s="4">
        <f>COUNTIF([1]DataForApp!$B:$B,B294)</f>
        <v>0</v>
      </c>
    </row>
    <row r="295" spans="1:11" x14ac:dyDescent="0.3">
      <c r="A295" s="4">
        <v>294</v>
      </c>
      <c r="B295" s="5" t="s">
        <v>1271</v>
      </c>
      <c r="C295" s="11" t="s">
        <v>1272</v>
      </c>
      <c r="D295" s="5" t="s">
        <v>1273</v>
      </c>
      <c r="E295" s="8" t="s">
        <v>66</v>
      </c>
      <c r="F295" s="5" t="s">
        <v>1219</v>
      </c>
      <c r="G295" s="13">
        <v>26485</v>
      </c>
      <c r="H295" s="10" t="s">
        <v>1274</v>
      </c>
      <c r="I295" s="5" t="s">
        <v>17</v>
      </c>
      <c r="J295" s="4"/>
      <c r="K295" s="4">
        <f>COUNTIF([1]DataForApp!$B:$B,B295)</f>
        <v>1</v>
      </c>
    </row>
    <row r="296" spans="1:11" x14ac:dyDescent="0.3">
      <c r="A296" s="4">
        <v>295</v>
      </c>
      <c r="B296" s="5" t="s">
        <v>1275</v>
      </c>
      <c r="C296" s="11" t="s">
        <v>1276</v>
      </c>
      <c r="D296" s="5" t="s">
        <v>1277</v>
      </c>
      <c r="E296" s="8" t="s">
        <v>85</v>
      </c>
      <c r="F296" s="5" t="s">
        <v>1219</v>
      </c>
      <c r="G296" s="13">
        <v>28777</v>
      </c>
      <c r="H296" s="10" t="s">
        <v>1278</v>
      </c>
      <c r="I296" s="5" t="s">
        <v>17</v>
      </c>
      <c r="J296" s="4"/>
      <c r="K296" s="4">
        <f>COUNTIF([1]DataForApp!$B:$B,B296)</f>
        <v>1</v>
      </c>
    </row>
    <row r="297" spans="1:11" x14ac:dyDescent="0.3">
      <c r="A297" s="4">
        <v>296</v>
      </c>
      <c r="B297" s="5" t="s">
        <v>1279</v>
      </c>
      <c r="C297" s="11" t="s">
        <v>1280</v>
      </c>
      <c r="D297" s="5" t="s">
        <v>1281</v>
      </c>
      <c r="E297" s="8" t="s">
        <v>95</v>
      </c>
      <c r="F297" s="5" t="s">
        <v>1219</v>
      </c>
      <c r="G297" s="13">
        <v>29440</v>
      </c>
      <c r="H297" s="10" t="s">
        <v>1282</v>
      </c>
      <c r="I297" s="5" t="s">
        <v>17</v>
      </c>
      <c r="J297" s="4"/>
      <c r="K297" s="4">
        <f>COUNTIF([1]DataForApp!$B:$B,B297)</f>
        <v>1</v>
      </c>
    </row>
    <row r="298" spans="1:11" x14ac:dyDescent="0.3">
      <c r="A298" s="5">
        <v>297</v>
      </c>
      <c r="B298" s="5" t="s">
        <v>1283</v>
      </c>
      <c r="C298" s="6" t="s">
        <v>1284</v>
      </c>
      <c r="D298" s="7" t="s">
        <v>1285</v>
      </c>
      <c r="E298" s="8" t="s">
        <v>384</v>
      </c>
      <c r="F298" s="7" t="s">
        <v>1219</v>
      </c>
      <c r="G298" s="9">
        <v>28547</v>
      </c>
      <c r="H298" s="10" t="s">
        <v>1286</v>
      </c>
      <c r="I298" s="5" t="s">
        <v>17</v>
      </c>
      <c r="J298" s="4"/>
      <c r="K298" s="4">
        <f>COUNTIF([1]DataForApp!$B:$B,B298)</f>
        <v>1</v>
      </c>
    </row>
    <row r="299" spans="1:11" x14ac:dyDescent="0.3">
      <c r="A299" s="4">
        <v>298</v>
      </c>
      <c r="B299" s="5" t="s">
        <v>1287</v>
      </c>
      <c r="C299" s="11" t="s">
        <v>1288</v>
      </c>
      <c r="D299" s="5" t="s">
        <v>1289</v>
      </c>
      <c r="E299" s="8" t="s">
        <v>140</v>
      </c>
      <c r="F299" s="5" t="s">
        <v>1219</v>
      </c>
      <c r="G299" s="13">
        <v>27915</v>
      </c>
      <c r="H299" s="10" t="s">
        <v>1290</v>
      </c>
      <c r="I299" s="5" t="s">
        <v>17</v>
      </c>
      <c r="J299" s="4"/>
      <c r="K299" s="4">
        <f>COUNTIF([1]DataForApp!$B:$B,B299)</f>
        <v>1</v>
      </c>
    </row>
    <row r="300" spans="1:11" x14ac:dyDescent="0.3">
      <c r="A300" s="4">
        <v>299</v>
      </c>
      <c r="B300" s="5" t="s">
        <v>1291</v>
      </c>
      <c r="C300" s="11" t="s">
        <v>1292</v>
      </c>
      <c r="D300" s="5" t="s">
        <v>1293</v>
      </c>
      <c r="E300" s="8" t="s">
        <v>145</v>
      </c>
      <c r="F300" s="5" t="s">
        <v>1219</v>
      </c>
      <c r="G300" s="13">
        <v>29572</v>
      </c>
      <c r="H300" s="10" t="s">
        <v>1294</v>
      </c>
      <c r="I300" s="5" t="s">
        <v>17</v>
      </c>
      <c r="J300" s="4"/>
      <c r="K300" s="4">
        <f>COUNTIF([1]DataForApp!$B:$B,B300)</f>
        <v>1</v>
      </c>
    </row>
    <row r="301" spans="1:11" x14ac:dyDescent="0.3">
      <c r="A301" s="4">
        <v>300</v>
      </c>
      <c r="B301" s="5" t="s">
        <v>1295</v>
      </c>
      <c r="C301" s="11" t="s">
        <v>1296</v>
      </c>
      <c r="D301" s="5" t="s">
        <v>1297</v>
      </c>
      <c r="E301" s="8" t="s">
        <v>397</v>
      </c>
      <c r="F301" s="5" t="s">
        <v>1219</v>
      </c>
      <c r="G301" s="13">
        <v>30190</v>
      </c>
      <c r="H301" s="10" t="s">
        <v>1298</v>
      </c>
      <c r="I301" s="5" t="s">
        <v>17</v>
      </c>
      <c r="J301" s="4"/>
      <c r="K301" s="4">
        <f>COUNTIF([1]DataForApp!$B:$B,B301)</f>
        <v>1</v>
      </c>
    </row>
    <row r="302" spans="1:11" x14ac:dyDescent="0.3">
      <c r="A302" s="5">
        <v>301</v>
      </c>
      <c r="B302" s="5" t="s">
        <v>1299</v>
      </c>
      <c r="C302" s="11" t="s">
        <v>1300</v>
      </c>
      <c r="D302" s="5" t="s">
        <v>1301</v>
      </c>
      <c r="E302" s="8" t="s">
        <v>406</v>
      </c>
      <c r="F302" s="5" t="s">
        <v>1219</v>
      </c>
      <c r="G302" s="13">
        <v>30543</v>
      </c>
      <c r="H302" s="10" t="s">
        <v>1302</v>
      </c>
      <c r="I302" s="5" t="s">
        <v>17</v>
      </c>
      <c r="J302" s="4"/>
      <c r="K302" s="4">
        <f>COUNTIF([1]DataForApp!$B:$B,B302)</f>
        <v>1</v>
      </c>
    </row>
    <row r="303" spans="1:11" x14ac:dyDescent="0.3">
      <c r="A303" s="4">
        <v>302</v>
      </c>
      <c r="B303" s="5" t="s">
        <v>1303</v>
      </c>
      <c r="C303" s="11" t="s">
        <v>1171</v>
      </c>
      <c r="D303" s="5" t="s">
        <v>1304</v>
      </c>
      <c r="E303" s="8" t="s">
        <v>1305</v>
      </c>
      <c r="F303" s="5" t="s">
        <v>1219</v>
      </c>
      <c r="G303" s="13">
        <v>24447</v>
      </c>
      <c r="H303" s="10" t="s">
        <v>1306</v>
      </c>
      <c r="I303" s="5" t="s">
        <v>17</v>
      </c>
      <c r="J303" s="4"/>
      <c r="K303" s="4">
        <f>COUNTIF([1]DataForApp!$B:$B,B303)</f>
        <v>0</v>
      </c>
    </row>
    <row r="304" spans="1:11" x14ac:dyDescent="0.3">
      <c r="A304" s="4">
        <v>303</v>
      </c>
      <c r="B304" s="5" t="s">
        <v>1307</v>
      </c>
      <c r="C304" s="11" t="s">
        <v>1308</v>
      </c>
      <c r="D304" s="5" t="s">
        <v>1309</v>
      </c>
      <c r="E304" s="8" t="s">
        <v>1310</v>
      </c>
      <c r="F304" s="5" t="s">
        <v>1219</v>
      </c>
      <c r="G304" s="13">
        <v>29239</v>
      </c>
      <c r="H304" s="10" t="s">
        <v>1311</v>
      </c>
      <c r="I304" s="5" t="s">
        <v>17</v>
      </c>
      <c r="J304" s="4"/>
      <c r="K304" s="4">
        <f>COUNTIF([1]DataForApp!$B:$B,B304)</f>
        <v>1</v>
      </c>
    </row>
    <row r="305" spans="1:11" x14ac:dyDescent="0.3">
      <c r="A305" s="4">
        <v>304</v>
      </c>
      <c r="B305" s="5" t="s">
        <v>1312</v>
      </c>
      <c r="C305" s="11" t="s">
        <v>1313</v>
      </c>
      <c r="D305" s="5" t="s">
        <v>1314</v>
      </c>
      <c r="E305" s="8" t="s">
        <v>207</v>
      </c>
      <c r="F305" s="5" t="s">
        <v>1219</v>
      </c>
      <c r="G305" s="13">
        <v>28159</v>
      </c>
      <c r="H305" s="10" t="s">
        <v>1315</v>
      </c>
      <c r="I305" s="5" t="s">
        <v>17</v>
      </c>
      <c r="J305" s="4"/>
      <c r="K305" s="4">
        <f>COUNTIF([1]DataForApp!$B:$B,B305)</f>
        <v>1</v>
      </c>
    </row>
    <row r="306" spans="1:11" x14ac:dyDescent="0.3">
      <c r="A306" s="5">
        <v>305</v>
      </c>
      <c r="B306" s="5" t="s">
        <v>1316</v>
      </c>
      <c r="C306" s="11" t="s">
        <v>1317</v>
      </c>
      <c r="D306" s="5" t="s">
        <v>1318</v>
      </c>
      <c r="E306" s="8" t="s">
        <v>110</v>
      </c>
      <c r="F306" s="5" t="s">
        <v>1219</v>
      </c>
      <c r="G306" s="13">
        <v>20161</v>
      </c>
      <c r="H306" s="10" t="s">
        <v>1319</v>
      </c>
      <c r="I306" s="5" t="s">
        <v>17</v>
      </c>
      <c r="J306" s="4"/>
      <c r="K306" s="4">
        <f>COUNTIF([1]DataForApp!$B:$B,B306)</f>
        <v>1</v>
      </c>
    </row>
    <row r="307" spans="1:11" x14ac:dyDescent="0.3">
      <c r="A307" s="4">
        <v>306</v>
      </c>
      <c r="B307" s="5" t="s">
        <v>1320</v>
      </c>
      <c r="C307" s="11" t="s">
        <v>1321</v>
      </c>
      <c r="D307" s="5" t="s">
        <v>1322</v>
      </c>
      <c r="E307" s="12" t="s">
        <v>228</v>
      </c>
      <c r="F307" s="5" t="s">
        <v>1219</v>
      </c>
      <c r="G307" s="13">
        <v>29563</v>
      </c>
      <c r="H307" s="10" t="s">
        <v>1323</v>
      </c>
      <c r="I307" s="5" t="s">
        <v>17</v>
      </c>
      <c r="J307" s="4"/>
      <c r="K307" s="4">
        <f>COUNTIF([1]DataForApp!$B:$B,B307)</f>
        <v>1</v>
      </c>
    </row>
    <row r="308" spans="1:11" x14ac:dyDescent="0.3">
      <c r="A308" s="4">
        <v>307</v>
      </c>
      <c r="B308" s="5" t="s">
        <v>1324</v>
      </c>
      <c r="C308" s="11" t="s">
        <v>1325</v>
      </c>
      <c r="D308" s="5" t="s">
        <v>1326</v>
      </c>
      <c r="E308" s="8" t="s">
        <v>125</v>
      </c>
      <c r="F308" s="5" t="s">
        <v>1219</v>
      </c>
      <c r="G308" s="13">
        <v>32466</v>
      </c>
      <c r="H308" s="10" t="s">
        <v>1327</v>
      </c>
      <c r="I308" s="5" t="s">
        <v>17</v>
      </c>
      <c r="J308" s="4"/>
      <c r="K308" s="4">
        <f>COUNTIF([1]DataForApp!$B:$B,B308)</f>
        <v>1</v>
      </c>
    </row>
    <row r="309" spans="1:11" x14ac:dyDescent="0.3">
      <c r="A309" s="4">
        <v>308</v>
      </c>
      <c r="B309" s="5" t="s">
        <v>1328</v>
      </c>
      <c r="C309" s="11" t="s">
        <v>1329</v>
      </c>
      <c r="D309" s="5" t="s">
        <v>1330</v>
      </c>
      <c r="E309" s="8" t="s">
        <v>681</v>
      </c>
      <c r="F309" s="5" t="s">
        <v>1219</v>
      </c>
      <c r="G309" s="13">
        <v>28618</v>
      </c>
      <c r="H309" s="10" t="s">
        <v>1331</v>
      </c>
      <c r="I309" s="5" t="s">
        <v>17</v>
      </c>
      <c r="J309" s="4"/>
      <c r="K309" s="4">
        <f>COUNTIF([1]DataForApp!$B:$B,B309)</f>
        <v>1</v>
      </c>
    </row>
    <row r="310" spans="1:11" x14ac:dyDescent="0.3">
      <c r="A310" s="5">
        <v>309</v>
      </c>
      <c r="B310" s="5" t="s">
        <v>1332</v>
      </c>
      <c r="C310" s="11" t="s">
        <v>1333</v>
      </c>
      <c r="D310" s="5" t="s">
        <v>1334</v>
      </c>
      <c r="E310" s="8" t="s">
        <v>1335</v>
      </c>
      <c r="F310" s="5" t="s">
        <v>1219</v>
      </c>
      <c r="G310" s="13">
        <v>28932</v>
      </c>
      <c r="H310" s="10" t="s">
        <v>1336</v>
      </c>
      <c r="I310" s="5" t="s">
        <v>17</v>
      </c>
      <c r="J310" s="4"/>
      <c r="K310" s="4">
        <f>COUNTIF([1]DataForApp!$B:$B,B310)</f>
        <v>0</v>
      </c>
    </row>
    <row r="311" spans="1:11" x14ac:dyDescent="0.3">
      <c r="A311" s="4">
        <v>310</v>
      </c>
      <c r="B311" s="5" t="s">
        <v>1337</v>
      </c>
      <c r="C311" s="11" t="s">
        <v>1338</v>
      </c>
      <c r="D311" s="5" t="s">
        <v>1339</v>
      </c>
      <c r="E311" s="8" t="s">
        <v>1340</v>
      </c>
      <c r="F311" s="5" t="s">
        <v>1219</v>
      </c>
      <c r="G311" s="13">
        <v>28457</v>
      </c>
      <c r="H311" s="10" t="s">
        <v>1341</v>
      </c>
      <c r="I311" s="5" t="s">
        <v>17</v>
      </c>
      <c r="J311" s="4"/>
      <c r="K311" s="4">
        <f>COUNTIF([1]DataForApp!$B:$B,B311)</f>
        <v>1</v>
      </c>
    </row>
    <row r="312" spans="1:11" x14ac:dyDescent="0.3">
      <c r="A312" s="4">
        <v>311</v>
      </c>
      <c r="B312" s="5" t="s">
        <v>1342</v>
      </c>
      <c r="C312" s="11" t="s">
        <v>1343</v>
      </c>
      <c r="D312" s="5" t="s">
        <v>1344</v>
      </c>
      <c r="E312" s="8" t="s">
        <v>1345</v>
      </c>
      <c r="F312" s="5" t="s">
        <v>1219</v>
      </c>
      <c r="G312" s="13">
        <v>27514</v>
      </c>
      <c r="H312" s="10" t="s">
        <v>1346</v>
      </c>
      <c r="I312" s="5" t="s">
        <v>17</v>
      </c>
      <c r="J312" s="4"/>
      <c r="K312" s="4">
        <f>COUNTIF([1]DataForApp!$B:$B,B312)</f>
        <v>1</v>
      </c>
    </row>
    <row r="313" spans="1:11" x14ac:dyDescent="0.3">
      <c r="A313" s="4">
        <v>312</v>
      </c>
      <c r="B313" s="5" t="s">
        <v>1347</v>
      </c>
      <c r="C313" s="11" t="s">
        <v>1348</v>
      </c>
      <c r="D313" s="5" t="s">
        <v>1349</v>
      </c>
      <c r="E313" s="8" t="s">
        <v>974</v>
      </c>
      <c r="F313" s="5" t="s">
        <v>1219</v>
      </c>
      <c r="G313" s="13">
        <v>30858</v>
      </c>
      <c r="H313" s="10" t="s">
        <v>1350</v>
      </c>
      <c r="I313" s="5" t="s">
        <v>17</v>
      </c>
      <c r="J313" s="4"/>
      <c r="K313" s="4">
        <f>COUNTIF([1]DataForApp!$B:$B,B313)</f>
        <v>1</v>
      </c>
    </row>
    <row r="314" spans="1:11" x14ac:dyDescent="0.3">
      <c r="A314" s="5">
        <v>313</v>
      </c>
      <c r="B314" s="5" t="s">
        <v>1351</v>
      </c>
      <c r="C314" s="11" t="s">
        <v>1352</v>
      </c>
      <c r="D314" s="5" t="s">
        <v>1353</v>
      </c>
      <c r="E314" s="8" t="s">
        <v>1354</v>
      </c>
      <c r="F314" s="5" t="s">
        <v>1219</v>
      </c>
      <c r="G314" s="13">
        <v>28033</v>
      </c>
      <c r="H314" s="10" t="s">
        <v>1355</v>
      </c>
      <c r="I314" s="5" t="s">
        <v>17</v>
      </c>
      <c r="J314" s="4"/>
      <c r="K314" s="4">
        <f>COUNTIF([1]DataForApp!$B:$B,B314)</f>
        <v>1</v>
      </c>
    </row>
    <row r="315" spans="1:11" x14ac:dyDescent="0.3">
      <c r="A315" s="4">
        <v>314</v>
      </c>
      <c r="B315" s="5" t="s">
        <v>1356</v>
      </c>
      <c r="C315" s="11" t="s">
        <v>1357</v>
      </c>
      <c r="D315" s="5" t="s">
        <v>1358</v>
      </c>
      <c r="E315" s="8" t="s">
        <v>1359</v>
      </c>
      <c r="F315" s="5" t="s">
        <v>1219</v>
      </c>
      <c r="G315" s="13">
        <v>26837</v>
      </c>
      <c r="H315" s="10" t="s">
        <v>1360</v>
      </c>
      <c r="I315" s="5" t="s">
        <v>17</v>
      </c>
      <c r="J315" s="4"/>
      <c r="K315" s="4">
        <f>COUNTIF([1]DataForApp!$B:$B,B315)</f>
        <v>1</v>
      </c>
    </row>
    <row r="316" spans="1:11" x14ac:dyDescent="0.3">
      <c r="A316" s="4">
        <v>315</v>
      </c>
      <c r="B316" s="5" t="s">
        <v>1361</v>
      </c>
      <c r="C316" s="11" t="s">
        <v>1362</v>
      </c>
      <c r="D316" s="5" t="s">
        <v>1363</v>
      </c>
      <c r="E316" s="8" t="s">
        <v>1364</v>
      </c>
      <c r="F316" s="5" t="s">
        <v>1219</v>
      </c>
      <c r="G316" s="13">
        <v>26620</v>
      </c>
      <c r="H316" s="10" t="s">
        <v>1365</v>
      </c>
      <c r="I316" s="5" t="s">
        <v>17</v>
      </c>
      <c r="J316" s="4"/>
      <c r="K316" s="4">
        <f>COUNTIF([1]DataForApp!$B:$B,B316)</f>
        <v>1</v>
      </c>
    </row>
    <row r="317" spans="1:11" x14ac:dyDescent="0.3">
      <c r="A317" s="4">
        <v>316</v>
      </c>
      <c r="B317" s="5" t="s">
        <v>1366</v>
      </c>
      <c r="C317" s="11" t="s">
        <v>1367</v>
      </c>
      <c r="D317" s="5" t="s">
        <v>1368</v>
      </c>
      <c r="E317" s="8" t="s">
        <v>1369</v>
      </c>
      <c r="F317" s="5" t="s">
        <v>1219</v>
      </c>
      <c r="G317" s="13">
        <v>18607</v>
      </c>
      <c r="H317" s="10" t="s">
        <v>1370</v>
      </c>
      <c r="I317" s="5" t="s">
        <v>17</v>
      </c>
      <c r="J317" s="4"/>
      <c r="K317" s="4">
        <f>COUNTIF([1]DataForApp!$B:$B,B317)</f>
        <v>1</v>
      </c>
    </row>
    <row r="318" spans="1:11" x14ac:dyDescent="0.3">
      <c r="A318" s="5">
        <v>317</v>
      </c>
      <c r="B318" s="5" t="s">
        <v>1371</v>
      </c>
      <c r="C318" s="6" t="s">
        <v>1372</v>
      </c>
      <c r="D318" s="7" t="s">
        <v>1304</v>
      </c>
      <c r="E318" s="8" t="s">
        <v>1373</v>
      </c>
      <c r="F318" s="7" t="s">
        <v>1219</v>
      </c>
      <c r="G318" s="9">
        <v>23297</v>
      </c>
      <c r="H318" s="10" t="s">
        <v>1374</v>
      </c>
      <c r="I318" s="5" t="s">
        <v>17</v>
      </c>
      <c r="J318" s="4"/>
      <c r="K318" s="4">
        <f>COUNTIF([1]DataForApp!$B:$B,B318)</f>
        <v>0</v>
      </c>
    </row>
    <row r="319" spans="1:11" x14ac:dyDescent="0.3">
      <c r="A319" s="4">
        <v>318</v>
      </c>
      <c r="B319" s="5" t="s">
        <v>1375</v>
      </c>
      <c r="C319" s="6" t="s">
        <v>1376</v>
      </c>
      <c r="D319" s="7" t="s">
        <v>1377</v>
      </c>
      <c r="E319" s="8" t="s">
        <v>155</v>
      </c>
      <c r="F319" s="7" t="s">
        <v>1378</v>
      </c>
      <c r="G319" s="9">
        <v>32297</v>
      </c>
      <c r="H319" s="14" t="s">
        <v>1379</v>
      </c>
      <c r="I319" s="5" t="s">
        <v>17</v>
      </c>
      <c r="J319" s="4"/>
      <c r="K319" s="4">
        <f>COUNTIF([1]DataForApp!$B:$B,B319)</f>
        <v>0</v>
      </c>
    </row>
    <row r="320" spans="1:11" x14ac:dyDescent="0.3">
      <c r="A320" s="4">
        <v>319</v>
      </c>
      <c r="B320" s="5" t="s">
        <v>1380</v>
      </c>
      <c r="C320" s="11" t="s">
        <v>1381</v>
      </c>
      <c r="D320" s="5" t="s">
        <v>1382</v>
      </c>
      <c r="E320" s="8" t="s">
        <v>243</v>
      </c>
      <c r="F320" s="5" t="s">
        <v>1378</v>
      </c>
      <c r="G320" s="13">
        <v>19744</v>
      </c>
      <c r="H320" s="14" t="s">
        <v>1383</v>
      </c>
      <c r="I320" s="5" t="s">
        <v>17</v>
      </c>
      <c r="J320" s="4"/>
      <c r="K320" s="4">
        <f>COUNTIF([1]DataForApp!$B:$B,B320)</f>
        <v>0</v>
      </c>
    </row>
    <row r="321" spans="1:11" x14ac:dyDescent="0.3">
      <c r="A321" s="4">
        <v>320</v>
      </c>
      <c r="B321" s="5" t="s">
        <v>1384</v>
      </c>
      <c r="C321" s="11" t="s">
        <v>1385</v>
      </c>
      <c r="D321" s="5" t="s">
        <v>1386</v>
      </c>
      <c r="E321" s="12" t="s">
        <v>334</v>
      </c>
      <c r="F321" s="5" t="s">
        <v>1378</v>
      </c>
      <c r="G321" s="13">
        <v>29453</v>
      </c>
      <c r="H321" s="14" t="s">
        <v>1387</v>
      </c>
      <c r="I321" s="5" t="s">
        <v>17</v>
      </c>
      <c r="J321" s="4"/>
      <c r="K321" s="4">
        <f>COUNTIF([1]DataForApp!$B:$B,B321)</f>
        <v>0</v>
      </c>
    </row>
    <row r="322" spans="1:11" x14ac:dyDescent="0.3">
      <c r="A322" s="5">
        <v>321</v>
      </c>
      <c r="B322" s="5" t="s">
        <v>1388</v>
      </c>
      <c r="C322" s="11" t="s">
        <v>1389</v>
      </c>
      <c r="D322" s="5" t="s">
        <v>1390</v>
      </c>
      <c r="E322" s="8" t="s">
        <v>514</v>
      </c>
      <c r="F322" s="5" t="s">
        <v>1378</v>
      </c>
      <c r="G322" s="13">
        <v>27727</v>
      </c>
      <c r="H322" s="14" t="s">
        <v>1391</v>
      </c>
      <c r="I322" s="5" t="s">
        <v>17</v>
      </c>
      <c r="J322" s="4"/>
      <c r="K322" s="4">
        <f>COUNTIF([1]DataForApp!$B:$B,B322)</f>
        <v>0</v>
      </c>
    </row>
    <row r="323" spans="1:11" x14ac:dyDescent="0.3">
      <c r="A323" s="4">
        <v>322</v>
      </c>
      <c r="B323" s="5" t="s">
        <v>1392</v>
      </c>
      <c r="C323" s="11" t="s">
        <v>1393</v>
      </c>
      <c r="D323" s="5" t="s">
        <v>1394</v>
      </c>
      <c r="E323" s="8" t="s">
        <v>26</v>
      </c>
      <c r="F323" s="5" t="s">
        <v>1378</v>
      </c>
      <c r="G323" s="13">
        <v>25253</v>
      </c>
      <c r="H323" s="14" t="s">
        <v>1395</v>
      </c>
      <c r="I323" s="5" t="s">
        <v>17</v>
      </c>
      <c r="J323" s="4"/>
      <c r="K323" s="4">
        <f>COUNTIF([1]DataForApp!$B:$B,B323)</f>
        <v>0</v>
      </c>
    </row>
    <row r="324" spans="1:11" x14ac:dyDescent="0.3">
      <c r="A324" s="4">
        <v>323</v>
      </c>
      <c r="B324" s="5" t="s">
        <v>1396</v>
      </c>
      <c r="C324" s="11" t="s">
        <v>1397</v>
      </c>
      <c r="D324" s="5" t="s">
        <v>1398</v>
      </c>
      <c r="E324" s="8" t="s">
        <v>61</v>
      </c>
      <c r="F324" s="5" t="s">
        <v>1378</v>
      </c>
      <c r="G324" s="13">
        <v>30851</v>
      </c>
      <c r="H324" s="14" t="s">
        <v>1399</v>
      </c>
      <c r="I324" s="5" t="s">
        <v>17</v>
      </c>
      <c r="J324" s="4"/>
      <c r="K324" s="4">
        <f>COUNTIF([1]DataForApp!$B:$B,B324)</f>
        <v>0</v>
      </c>
    </row>
    <row r="325" spans="1:11" x14ac:dyDescent="0.3">
      <c r="A325" s="4">
        <v>324</v>
      </c>
      <c r="B325" s="5" t="s">
        <v>1400</v>
      </c>
      <c r="C325" s="11" t="s">
        <v>1401</v>
      </c>
      <c r="D325" s="5" t="s">
        <v>1402</v>
      </c>
      <c r="E325" s="12" t="s">
        <v>66</v>
      </c>
      <c r="F325" s="5" t="s">
        <v>1378</v>
      </c>
      <c r="G325" s="13">
        <v>19282</v>
      </c>
      <c r="H325" s="14" t="s">
        <v>1403</v>
      </c>
      <c r="I325" s="5" t="s">
        <v>17</v>
      </c>
      <c r="J325" s="4"/>
      <c r="K325" s="4">
        <f>COUNTIF([1]DataForApp!$B:$B,B325)</f>
        <v>0</v>
      </c>
    </row>
    <row r="326" spans="1:11" x14ac:dyDescent="0.3">
      <c r="A326" s="5">
        <v>325</v>
      </c>
      <c r="B326" s="5" t="s">
        <v>1404</v>
      </c>
      <c r="C326" s="6" t="s">
        <v>1405</v>
      </c>
      <c r="D326" s="7" t="s">
        <v>1406</v>
      </c>
      <c r="E326" s="8" t="s">
        <v>384</v>
      </c>
      <c r="F326" s="7" t="s">
        <v>1378</v>
      </c>
      <c r="G326" s="9">
        <v>29886</v>
      </c>
      <c r="H326" s="14" t="s">
        <v>1407</v>
      </c>
      <c r="I326" s="5" t="s">
        <v>17</v>
      </c>
      <c r="J326" s="4"/>
      <c r="K326" s="4">
        <f>COUNTIF([1]DataForApp!$B:$B,B326)</f>
        <v>0</v>
      </c>
    </row>
    <row r="327" spans="1:11" x14ac:dyDescent="0.3">
      <c r="A327" s="4">
        <v>326</v>
      </c>
      <c r="B327" s="5" t="s">
        <v>1408</v>
      </c>
      <c r="C327" s="11" t="s">
        <v>1409</v>
      </c>
      <c r="D327" s="5" t="s">
        <v>1410</v>
      </c>
      <c r="E327" s="8" t="s">
        <v>100</v>
      </c>
      <c r="F327" s="5" t="s">
        <v>1378</v>
      </c>
      <c r="G327" s="13">
        <v>27973</v>
      </c>
      <c r="H327" s="14" t="s">
        <v>1411</v>
      </c>
      <c r="I327" s="5" t="s">
        <v>17</v>
      </c>
      <c r="J327" s="4"/>
      <c r="K327" s="4">
        <f>COUNTIF([1]DataForApp!$B:$B,B327)</f>
        <v>0</v>
      </c>
    </row>
    <row r="328" spans="1:11" x14ac:dyDescent="0.3">
      <c r="A328" s="4">
        <v>327</v>
      </c>
      <c r="B328" s="5" t="s">
        <v>1412</v>
      </c>
      <c r="C328" s="11" t="s">
        <v>1413</v>
      </c>
      <c r="D328" s="5" t="s">
        <v>1414</v>
      </c>
      <c r="E328" s="12" t="s">
        <v>145</v>
      </c>
      <c r="F328" s="5" t="s">
        <v>1378</v>
      </c>
      <c r="G328" s="13">
        <v>27265</v>
      </c>
      <c r="H328" s="14" t="s">
        <v>1415</v>
      </c>
      <c r="I328" s="5" t="s">
        <v>17</v>
      </c>
      <c r="J328" s="4"/>
      <c r="K328" s="4">
        <f>COUNTIF([1]DataForApp!$B:$B,B328)</f>
        <v>0</v>
      </c>
    </row>
    <row r="329" spans="1:11" x14ac:dyDescent="0.3">
      <c r="A329" s="4">
        <v>328</v>
      </c>
      <c r="B329" s="5" t="s">
        <v>1416</v>
      </c>
      <c r="C329" s="11" t="s">
        <v>1417</v>
      </c>
      <c r="D329" s="5" t="s">
        <v>1418</v>
      </c>
      <c r="E329" s="8" t="s">
        <v>397</v>
      </c>
      <c r="F329" s="5" t="s">
        <v>1378</v>
      </c>
      <c r="G329" s="13">
        <v>29671</v>
      </c>
      <c r="H329" s="14" t="s">
        <v>1419</v>
      </c>
      <c r="I329" s="5" t="s">
        <v>17</v>
      </c>
      <c r="J329" s="4"/>
      <c r="K329" s="4">
        <f>COUNTIF([1]DataForApp!$B:$B,B329)</f>
        <v>0</v>
      </c>
    </row>
    <row r="330" spans="1:11" x14ac:dyDescent="0.3">
      <c r="A330" s="5">
        <v>329</v>
      </c>
      <c r="B330" s="5" t="s">
        <v>1420</v>
      </c>
      <c r="C330" s="6" t="s">
        <v>1421</v>
      </c>
      <c r="D330" s="7" t="s">
        <v>1422</v>
      </c>
      <c r="E330" s="8" t="s">
        <v>207</v>
      </c>
      <c r="F330" s="7" t="s">
        <v>1378</v>
      </c>
      <c r="G330" s="9">
        <v>31991</v>
      </c>
      <c r="H330" s="14" t="s">
        <v>1423</v>
      </c>
      <c r="I330" s="5" t="s">
        <v>17</v>
      </c>
      <c r="J330" s="4"/>
      <c r="K330" s="4">
        <f>COUNTIF([1]DataForApp!$B:$B,B330)</f>
        <v>0</v>
      </c>
    </row>
    <row r="331" spans="1:11" x14ac:dyDescent="0.3">
      <c r="A331" s="4">
        <v>330</v>
      </c>
      <c r="B331" s="5" t="s">
        <v>1424</v>
      </c>
      <c r="C331" s="11" t="s">
        <v>1425</v>
      </c>
      <c r="D331" s="5" t="s">
        <v>1426</v>
      </c>
      <c r="E331" s="12" t="s">
        <v>110</v>
      </c>
      <c r="F331" s="5" t="s">
        <v>1378</v>
      </c>
      <c r="G331" s="13">
        <v>27138</v>
      </c>
      <c r="H331" s="14" t="s">
        <v>1427</v>
      </c>
      <c r="I331" s="5" t="s">
        <v>17</v>
      </c>
      <c r="J331" s="4"/>
      <c r="K331" s="4">
        <f>COUNTIF([1]DataForApp!$B:$B,B331)</f>
        <v>0</v>
      </c>
    </row>
    <row r="332" spans="1:11" x14ac:dyDescent="0.3">
      <c r="A332" s="4">
        <v>331</v>
      </c>
      <c r="B332" s="5" t="s">
        <v>1428</v>
      </c>
      <c r="C332" s="11" t="s">
        <v>1429</v>
      </c>
      <c r="D332" s="5" t="s">
        <v>1430</v>
      </c>
      <c r="E332" s="12" t="s">
        <v>120</v>
      </c>
      <c r="F332" s="5" t="s">
        <v>1378</v>
      </c>
      <c r="G332" s="13">
        <v>27923</v>
      </c>
      <c r="H332" s="14" t="s">
        <v>1431</v>
      </c>
      <c r="I332" s="5" t="s">
        <v>17</v>
      </c>
      <c r="J332" s="4"/>
      <c r="K332" s="4">
        <f>COUNTIF([1]DataForApp!$B:$B,B332)</f>
        <v>0</v>
      </c>
    </row>
    <row r="333" spans="1:11" x14ac:dyDescent="0.3">
      <c r="A333" s="4">
        <v>332</v>
      </c>
      <c r="B333" s="5" t="s">
        <v>1432</v>
      </c>
      <c r="C333" s="11" t="s">
        <v>1433</v>
      </c>
      <c r="D333" s="5" t="s">
        <v>1434</v>
      </c>
      <c r="E333" s="8" t="s">
        <v>125</v>
      </c>
      <c r="F333" s="5" t="s">
        <v>1378</v>
      </c>
      <c r="G333" s="13">
        <v>20471</v>
      </c>
      <c r="H333" s="14" t="s">
        <v>1435</v>
      </c>
      <c r="I333" s="5" t="s">
        <v>17</v>
      </c>
      <c r="J333" s="4"/>
      <c r="K333" s="4">
        <f>COUNTIF([1]DataForApp!$B:$B,B333)</f>
        <v>0</v>
      </c>
    </row>
    <row r="334" spans="1:11" x14ac:dyDescent="0.3">
      <c r="A334" s="5">
        <v>333</v>
      </c>
      <c r="B334" s="5" t="s">
        <v>1436</v>
      </c>
      <c r="C334" s="11" t="s">
        <v>1437</v>
      </c>
      <c r="D334" s="5" t="s">
        <v>1438</v>
      </c>
      <c r="E334" s="8" t="s">
        <v>1439</v>
      </c>
      <c r="F334" s="5" t="s">
        <v>1378</v>
      </c>
      <c r="G334" s="13">
        <v>26520</v>
      </c>
      <c r="H334" s="14" t="s">
        <v>1440</v>
      </c>
      <c r="I334" s="5" t="s">
        <v>17</v>
      </c>
      <c r="J334" s="4"/>
      <c r="K334" s="4">
        <f>COUNTIF([1]DataForApp!$B:$B,B334)</f>
        <v>0</v>
      </c>
    </row>
    <row r="335" spans="1:11" x14ac:dyDescent="0.3">
      <c r="A335" s="4">
        <v>334</v>
      </c>
      <c r="B335" s="5" t="s">
        <v>1441</v>
      </c>
      <c r="C335" s="6" t="s">
        <v>1442</v>
      </c>
      <c r="D335" s="7" t="s">
        <v>1443</v>
      </c>
      <c r="E335" s="8" t="s">
        <v>1444</v>
      </c>
      <c r="F335" s="7" t="s">
        <v>1378</v>
      </c>
      <c r="G335" s="9">
        <v>22270</v>
      </c>
      <c r="H335" s="7" t="s">
        <v>76</v>
      </c>
      <c r="I335" s="5" t="s">
        <v>17</v>
      </c>
      <c r="J335" s="4"/>
      <c r="K335" s="4">
        <f>COUNTIF([1]DataForApp!$B:$B,B335)</f>
        <v>0</v>
      </c>
    </row>
    <row r="336" spans="1:11" x14ac:dyDescent="0.3">
      <c r="A336" s="4">
        <v>335</v>
      </c>
      <c r="B336" s="5" t="s">
        <v>1445</v>
      </c>
      <c r="C336" s="6" t="s">
        <v>1446</v>
      </c>
      <c r="D336" s="7" t="s">
        <v>1447</v>
      </c>
      <c r="E336" s="8" t="s">
        <v>794</v>
      </c>
      <c r="F336" s="7" t="s">
        <v>1378</v>
      </c>
      <c r="G336" s="9">
        <v>26550</v>
      </c>
      <c r="H336" s="14" t="s">
        <v>1448</v>
      </c>
      <c r="I336" s="5" t="s">
        <v>17</v>
      </c>
      <c r="J336" s="4"/>
      <c r="K336" s="4">
        <f>COUNTIF([1]DataForApp!$B:$B,B336)</f>
        <v>0</v>
      </c>
    </row>
    <row r="337" spans="1:11" x14ac:dyDescent="0.3">
      <c r="A337" s="4">
        <v>336</v>
      </c>
      <c r="B337" s="5" t="s">
        <v>1449</v>
      </c>
      <c r="C337" s="11" t="s">
        <v>1450</v>
      </c>
      <c r="D337" s="5" t="s">
        <v>1451</v>
      </c>
      <c r="E337" s="8" t="s">
        <v>824</v>
      </c>
      <c r="F337" s="5" t="s">
        <v>1378</v>
      </c>
      <c r="G337" s="13">
        <v>29266</v>
      </c>
      <c r="H337" s="14" t="s">
        <v>1452</v>
      </c>
      <c r="I337" s="5" t="s">
        <v>17</v>
      </c>
      <c r="J337" s="4"/>
      <c r="K337" s="4">
        <f>COUNTIF([1]DataForApp!$B:$B,B337)</f>
        <v>0</v>
      </c>
    </row>
    <row r="338" spans="1:11" x14ac:dyDescent="0.3">
      <c r="A338" s="5">
        <v>337</v>
      </c>
      <c r="B338" s="5" t="s">
        <v>1453</v>
      </c>
      <c r="C338" s="11" t="s">
        <v>1454</v>
      </c>
      <c r="D338" s="5" t="s">
        <v>1455</v>
      </c>
      <c r="E338" s="8" t="s">
        <v>1456</v>
      </c>
      <c r="F338" s="5" t="s">
        <v>1378</v>
      </c>
      <c r="G338" s="13">
        <v>33196</v>
      </c>
      <c r="H338" s="14" t="s">
        <v>1457</v>
      </c>
      <c r="I338" s="5" t="s">
        <v>17</v>
      </c>
      <c r="J338" s="4"/>
      <c r="K338" s="4">
        <f>COUNTIF([1]DataForApp!$B:$B,B338)</f>
        <v>0</v>
      </c>
    </row>
    <row r="339" spans="1:11" x14ac:dyDescent="0.3">
      <c r="A339" s="4">
        <v>338</v>
      </c>
      <c r="B339" s="5" t="s">
        <v>1458</v>
      </c>
      <c r="C339" s="11" t="s">
        <v>1459</v>
      </c>
      <c r="D339" s="5" t="s">
        <v>1460</v>
      </c>
      <c r="E339" s="8" t="s">
        <v>1461</v>
      </c>
      <c r="F339" s="5" t="s">
        <v>1378</v>
      </c>
      <c r="G339" s="13">
        <v>31143</v>
      </c>
      <c r="H339" s="14" t="s">
        <v>1462</v>
      </c>
      <c r="I339" s="5" t="s">
        <v>17</v>
      </c>
      <c r="J339" s="4"/>
      <c r="K339" s="4">
        <f>COUNTIF([1]DataForApp!$B:$B,B339)</f>
        <v>0</v>
      </c>
    </row>
    <row r="340" spans="1:11" x14ac:dyDescent="0.3">
      <c r="A340" s="4">
        <v>339</v>
      </c>
      <c r="B340" s="5" t="s">
        <v>1463</v>
      </c>
      <c r="C340" s="11" t="s">
        <v>1464</v>
      </c>
      <c r="D340" s="5" t="s">
        <v>1465</v>
      </c>
      <c r="E340" s="8" t="s">
        <v>979</v>
      </c>
      <c r="F340" s="5" t="s">
        <v>1378</v>
      </c>
      <c r="G340" s="13">
        <v>29505</v>
      </c>
      <c r="H340" s="14" t="s">
        <v>1466</v>
      </c>
      <c r="I340" s="5" t="s">
        <v>17</v>
      </c>
      <c r="J340" s="4"/>
      <c r="K340" s="4">
        <f>COUNTIF([1]DataForApp!$B:$B,B340)</f>
        <v>0</v>
      </c>
    </row>
    <row r="341" spans="1:11" x14ac:dyDescent="0.3">
      <c r="A341" s="4">
        <v>340</v>
      </c>
      <c r="B341" s="5" t="s">
        <v>1467</v>
      </c>
      <c r="C341" s="11" t="s">
        <v>1468</v>
      </c>
      <c r="D341" s="5" t="s">
        <v>1469</v>
      </c>
      <c r="E341" s="8" t="s">
        <v>1470</v>
      </c>
      <c r="F341" s="5" t="s">
        <v>1378</v>
      </c>
      <c r="G341" s="13">
        <v>20666</v>
      </c>
      <c r="H341" s="14" t="s">
        <v>1471</v>
      </c>
      <c r="I341" s="5" t="s">
        <v>17</v>
      </c>
      <c r="J341" s="4"/>
      <c r="K341" s="4">
        <f>COUNTIF([1]DataForApp!$B:$B,B341)</f>
        <v>0</v>
      </c>
    </row>
    <row r="342" spans="1:11" x14ac:dyDescent="0.3">
      <c r="A342" s="5">
        <v>341</v>
      </c>
      <c r="B342" s="5" t="s">
        <v>1472</v>
      </c>
      <c r="C342" s="11" t="s">
        <v>1473</v>
      </c>
      <c r="D342" s="5" t="s">
        <v>1474</v>
      </c>
      <c r="E342" s="8" t="s">
        <v>829</v>
      </c>
      <c r="F342" s="5" t="s">
        <v>1378</v>
      </c>
      <c r="G342" s="13">
        <v>28366</v>
      </c>
      <c r="H342" s="14" t="s">
        <v>1475</v>
      </c>
      <c r="I342" s="5" t="s">
        <v>17</v>
      </c>
      <c r="J342" s="4"/>
      <c r="K342" s="4">
        <f>COUNTIF([1]DataForApp!$B:$B,B342)</f>
        <v>0</v>
      </c>
    </row>
    <row r="343" spans="1:11" x14ac:dyDescent="0.3">
      <c r="A343" s="4">
        <v>342</v>
      </c>
      <c r="B343" s="5" t="s">
        <v>1476</v>
      </c>
      <c r="C343" s="11" t="s">
        <v>1477</v>
      </c>
      <c r="D343" s="5" t="s">
        <v>1478</v>
      </c>
      <c r="E343" s="8" t="s">
        <v>834</v>
      </c>
      <c r="F343" s="5" t="s">
        <v>1378</v>
      </c>
      <c r="G343" s="13">
        <v>26204</v>
      </c>
      <c r="H343" s="14" t="s">
        <v>1479</v>
      </c>
      <c r="I343" s="5" t="s">
        <v>17</v>
      </c>
      <c r="J343" s="4"/>
      <c r="K343" s="4">
        <f>COUNTIF([1]DataForApp!$B:$B,B343)</f>
        <v>0</v>
      </c>
    </row>
    <row r="344" spans="1:11" x14ac:dyDescent="0.3">
      <c r="A344" s="4">
        <v>343</v>
      </c>
      <c r="B344" s="5" t="s">
        <v>1480</v>
      </c>
      <c r="C344" s="11" t="s">
        <v>1481</v>
      </c>
      <c r="D344" s="5" t="s">
        <v>1482</v>
      </c>
      <c r="E344" s="8" t="s">
        <v>1483</v>
      </c>
      <c r="F344" s="5" t="s">
        <v>1378</v>
      </c>
      <c r="G344" s="13">
        <v>15762</v>
      </c>
      <c r="H344" s="14" t="s">
        <v>1484</v>
      </c>
      <c r="I344" s="5" t="s">
        <v>17</v>
      </c>
      <c r="J344" s="4"/>
      <c r="K344" s="4">
        <f>COUNTIF([1]DataForApp!$B:$B,B344)</f>
        <v>0</v>
      </c>
    </row>
    <row r="345" spans="1:11" x14ac:dyDescent="0.3">
      <c r="A345" s="4">
        <v>344</v>
      </c>
      <c r="B345" s="5" t="s">
        <v>1485</v>
      </c>
      <c r="C345" s="11" t="s">
        <v>1486</v>
      </c>
      <c r="D345" s="5" t="s">
        <v>1487</v>
      </c>
      <c r="E345" s="8" t="s">
        <v>1488</v>
      </c>
      <c r="F345" s="5" t="s">
        <v>1378</v>
      </c>
      <c r="G345" s="13">
        <v>24722</v>
      </c>
      <c r="H345" s="14" t="s">
        <v>1489</v>
      </c>
      <c r="I345" s="5" t="s">
        <v>17</v>
      </c>
      <c r="J345" s="4"/>
      <c r="K345" s="4">
        <f>COUNTIF([1]DataForApp!$B:$B,B345)</f>
        <v>0</v>
      </c>
    </row>
    <row r="346" spans="1:11" x14ac:dyDescent="0.3">
      <c r="A346" s="5">
        <v>345</v>
      </c>
      <c r="B346" s="5" t="s">
        <v>1490</v>
      </c>
      <c r="C346" s="11" t="s">
        <v>1491</v>
      </c>
      <c r="D346" s="5" t="s">
        <v>1492</v>
      </c>
      <c r="E346" s="8" t="s">
        <v>1493</v>
      </c>
      <c r="F346" s="5" t="s">
        <v>1378</v>
      </c>
      <c r="G346" s="13">
        <v>26043</v>
      </c>
      <c r="H346" s="14" t="s">
        <v>1494</v>
      </c>
      <c r="I346" s="5" t="s">
        <v>17</v>
      </c>
      <c r="J346" s="4"/>
      <c r="K346" s="4">
        <f>COUNTIF([1]DataForApp!$B:$B,B346)</f>
        <v>0</v>
      </c>
    </row>
    <row r="347" spans="1:11" x14ac:dyDescent="0.3">
      <c r="A347" s="4">
        <v>346</v>
      </c>
      <c r="B347" s="5" t="s">
        <v>1495</v>
      </c>
      <c r="C347" s="6" t="s">
        <v>1496</v>
      </c>
      <c r="D347" s="7" t="s">
        <v>1497</v>
      </c>
      <c r="E347" s="8" t="s">
        <v>1498</v>
      </c>
      <c r="F347" s="7" t="s">
        <v>1378</v>
      </c>
      <c r="G347" s="9">
        <v>25036</v>
      </c>
      <c r="H347" s="14" t="s">
        <v>1499</v>
      </c>
      <c r="I347" s="5" t="s">
        <v>17</v>
      </c>
      <c r="J347" s="4"/>
      <c r="K347" s="4">
        <f>COUNTIF([1]DataForApp!$B:$B,B347)</f>
        <v>0</v>
      </c>
    </row>
    <row r="348" spans="1:11" x14ac:dyDescent="0.3">
      <c r="A348" s="4">
        <v>347</v>
      </c>
      <c r="B348" s="5" t="s">
        <v>1500</v>
      </c>
      <c r="C348" s="11" t="s">
        <v>1501</v>
      </c>
      <c r="D348" s="5" t="s">
        <v>1502</v>
      </c>
      <c r="E348" s="8" t="s">
        <v>1359</v>
      </c>
      <c r="F348" s="5" t="s">
        <v>1378</v>
      </c>
      <c r="G348" s="13">
        <v>26779</v>
      </c>
      <c r="H348" s="14" t="s">
        <v>1503</v>
      </c>
      <c r="I348" s="5" t="s">
        <v>17</v>
      </c>
      <c r="J348" s="4"/>
      <c r="K348" s="4">
        <f>COUNTIF([1]DataForApp!$B:$B,B348)</f>
        <v>0</v>
      </c>
    </row>
    <row r="349" spans="1:11" x14ac:dyDescent="0.3">
      <c r="A349" s="4">
        <v>348</v>
      </c>
      <c r="B349" s="5" t="s">
        <v>1504</v>
      </c>
      <c r="C349" s="11" t="s">
        <v>1505</v>
      </c>
      <c r="D349" s="5" t="s">
        <v>1506</v>
      </c>
      <c r="E349" s="8" t="s">
        <v>1507</v>
      </c>
      <c r="F349" s="5" t="s">
        <v>1378</v>
      </c>
      <c r="G349" s="13">
        <v>29576</v>
      </c>
      <c r="H349" s="14" t="s">
        <v>1508</v>
      </c>
      <c r="I349" s="5" t="s">
        <v>17</v>
      </c>
      <c r="J349" s="4"/>
      <c r="K349" s="4">
        <f>COUNTIF([1]DataForApp!$B:$B,B349)</f>
        <v>0</v>
      </c>
    </row>
    <row r="350" spans="1:11" x14ac:dyDescent="0.3">
      <c r="A350" s="5">
        <v>349</v>
      </c>
      <c r="B350" s="5" t="s">
        <v>1509</v>
      </c>
      <c r="C350" s="11" t="s">
        <v>1510</v>
      </c>
      <c r="D350" s="5" t="s">
        <v>1511</v>
      </c>
      <c r="E350" s="12" t="s">
        <v>1373</v>
      </c>
      <c r="F350" s="5" t="s">
        <v>1378</v>
      </c>
      <c r="G350" s="13">
        <v>27030</v>
      </c>
      <c r="H350" s="14" t="s">
        <v>1512</v>
      </c>
      <c r="I350" s="5" t="s">
        <v>17</v>
      </c>
      <c r="J350" s="4"/>
      <c r="K350" s="4">
        <f>COUNTIF([1]DataForApp!$B:$B,B350)</f>
        <v>0</v>
      </c>
    </row>
    <row r="351" spans="1:11" x14ac:dyDescent="0.3">
      <c r="A351" s="4">
        <v>350</v>
      </c>
      <c r="B351" s="5" t="s">
        <v>1513</v>
      </c>
      <c r="C351" s="11" t="s">
        <v>1514</v>
      </c>
      <c r="D351" s="5" t="s">
        <v>1515</v>
      </c>
      <c r="E351" s="8" t="s">
        <v>1516</v>
      </c>
      <c r="F351" s="5" t="s">
        <v>1378</v>
      </c>
      <c r="G351" s="13">
        <v>26105</v>
      </c>
      <c r="H351" s="14" t="s">
        <v>1517</v>
      </c>
      <c r="I351" s="5" t="s">
        <v>17</v>
      </c>
      <c r="J351" s="4"/>
      <c r="K351" s="4">
        <f>COUNTIF([1]DataForApp!$B:$B,B351)</f>
        <v>0</v>
      </c>
    </row>
    <row r="352" spans="1:11" x14ac:dyDescent="0.3">
      <c r="A352" s="4">
        <v>351</v>
      </c>
      <c r="B352" s="5" t="s">
        <v>1518</v>
      </c>
      <c r="C352" s="11" t="s">
        <v>1519</v>
      </c>
      <c r="D352" s="5" t="s">
        <v>1520</v>
      </c>
      <c r="E352" s="12" t="s">
        <v>1521</v>
      </c>
      <c r="F352" s="5" t="s">
        <v>1378</v>
      </c>
      <c r="G352" s="13">
        <v>28778</v>
      </c>
      <c r="H352" s="14" t="s">
        <v>1522</v>
      </c>
      <c r="I352" s="5" t="s">
        <v>17</v>
      </c>
      <c r="J352" s="4"/>
      <c r="K352" s="4">
        <f>COUNTIF([1]DataForApp!$B:$B,B352)</f>
        <v>0</v>
      </c>
    </row>
    <row r="353" spans="1:11" x14ac:dyDescent="0.3">
      <c r="A353" s="4">
        <v>352</v>
      </c>
      <c r="B353" s="5" t="s">
        <v>1523</v>
      </c>
      <c r="C353" s="11" t="s">
        <v>1524</v>
      </c>
      <c r="D353" s="5" t="s">
        <v>1525</v>
      </c>
      <c r="E353" s="12" t="s">
        <v>161</v>
      </c>
      <c r="F353" s="5" t="s">
        <v>1526</v>
      </c>
      <c r="G353" s="13">
        <v>30272</v>
      </c>
      <c r="H353" s="14" t="s">
        <v>1527</v>
      </c>
      <c r="I353" s="5" t="s">
        <v>17</v>
      </c>
      <c r="J353" s="4"/>
      <c r="K353" s="4">
        <f>COUNTIF([1]DataForApp!$B:$B,B353)</f>
        <v>0</v>
      </c>
    </row>
    <row r="354" spans="1:11" x14ac:dyDescent="0.3">
      <c r="A354" s="5">
        <v>353</v>
      </c>
      <c r="B354" s="5" t="s">
        <v>1528</v>
      </c>
      <c r="C354" s="11" t="s">
        <v>1529</v>
      </c>
      <c r="D354" s="5" t="s">
        <v>1109</v>
      </c>
      <c r="E354" s="8" t="s">
        <v>329</v>
      </c>
      <c r="F354" s="5" t="s">
        <v>1526</v>
      </c>
      <c r="G354" s="13">
        <v>30710</v>
      </c>
      <c r="H354" s="14" t="s">
        <v>1530</v>
      </c>
      <c r="I354" s="5" t="s">
        <v>17</v>
      </c>
      <c r="J354" s="4"/>
      <c r="K354" s="4">
        <f>COUNTIF([1]DataForApp!$B:$B,B354)</f>
        <v>0</v>
      </c>
    </row>
    <row r="355" spans="1:11" x14ac:dyDescent="0.3">
      <c r="A355" s="4">
        <v>354</v>
      </c>
      <c r="B355" s="5" t="s">
        <v>1531</v>
      </c>
      <c r="C355" s="11" t="s">
        <v>1532</v>
      </c>
      <c r="D355" s="5"/>
      <c r="E355" s="8" t="s">
        <v>1533</v>
      </c>
      <c r="F355" s="5" t="s">
        <v>1526</v>
      </c>
      <c r="G355" s="5"/>
      <c r="H355" s="5"/>
      <c r="I355" s="5" t="s">
        <v>17</v>
      </c>
      <c r="J355" s="4"/>
      <c r="K355" s="4">
        <f>COUNTIF([1]DataForApp!$B:$B,B355)</f>
        <v>0</v>
      </c>
    </row>
    <row r="356" spans="1:11" x14ac:dyDescent="0.3">
      <c r="A356" s="4">
        <v>355</v>
      </c>
      <c r="B356" s="5" t="s">
        <v>1534</v>
      </c>
      <c r="C356" s="11" t="s">
        <v>1535</v>
      </c>
      <c r="D356" s="5"/>
      <c r="E356" s="8" t="s">
        <v>248</v>
      </c>
      <c r="F356" s="5" t="s">
        <v>1526</v>
      </c>
      <c r="G356" s="5"/>
      <c r="H356" s="5"/>
      <c r="I356" s="5" t="s">
        <v>17</v>
      </c>
      <c r="J356" s="4"/>
      <c r="K356" s="4">
        <f>COUNTIF([1]DataForApp!$B:$B,B356)</f>
        <v>0</v>
      </c>
    </row>
    <row r="357" spans="1:11" x14ac:dyDescent="0.3">
      <c r="A357" s="4">
        <v>356</v>
      </c>
      <c r="B357" s="5" t="s">
        <v>1536</v>
      </c>
      <c r="C357" s="11" t="s">
        <v>1537</v>
      </c>
      <c r="D357" s="5" t="s">
        <v>1538</v>
      </c>
      <c r="E357" s="8" t="s">
        <v>1539</v>
      </c>
      <c r="F357" s="5" t="s">
        <v>1526</v>
      </c>
      <c r="G357" s="13">
        <v>26626</v>
      </c>
      <c r="H357" s="14" t="s">
        <v>1540</v>
      </c>
      <c r="I357" s="5" t="s">
        <v>17</v>
      </c>
      <c r="J357" s="4"/>
      <c r="K357" s="4">
        <f>COUNTIF([1]DataForApp!$B:$B,B357)</f>
        <v>0</v>
      </c>
    </row>
    <row r="358" spans="1:11" x14ac:dyDescent="0.3">
      <c r="A358" s="5">
        <v>357</v>
      </c>
      <c r="B358" s="5" t="s">
        <v>1541</v>
      </c>
      <c r="C358" s="6" t="s">
        <v>1542</v>
      </c>
      <c r="D358" s="7" t="s">
        <v>1543</v>
      </c>
      <c r="E358" s="8" t="s">
        <v>36</v>
      </c>
      <c r="F358" s="7" t="s">
        <v>1526</v>
      </c>
      <c r="G358" s="9">
        <v>27712</v>
      </c>
      <c r="H358" s="14" t="s">
        <v>1544</v>
      </c>
      <c r="I358" s="5" t="s">
        <v>17</v>
      </c>
      <c r="J358" s="4"/>
      <c r="K358" s="4">
        <f>COUNTIF([1]DataForApp!$B:$B,B358)</f>
        <v>0</v>
      </c>
    </row>
    <row r="359" spans="1:11" x14ac:dyDescent="0.3">
      <c r="A359" s="4">
        <v>358</v>
      </c>
      <c r="B359" s="5" t="s">
        <v>1545</v>
      </c>
      <c r="C359" s="11" t="s">
        <v>1546</v>
      </c>
      <c r="D359" s="5" t="s">
        <v>1547</v>
      </c>
      <c r="E359" s="8" t="s">
        <v>171</v>
      </c>
      <c r="F359" s="5" t="s">
        <v>1526</v>
      </c>
      <c r="G359" s="13">
        <v>27066</v>
      </c>
      <c r="H359" s="14" t="s">
        <v>1548</v>
      </c>
      <c r="I359" s="5" t="s">
        <v>17</v>
      </c>
      <c r="J359" s="4"/>
      <c r="K359" s="4">
        <f>COUNTIF([1]DataForApp!$B:$B,B359)</f>
        <v>0</v>
      </c>
    </row>
    <row r="360" spans="1:11" x14ac:dyDescent="0.3">
      <c r="A360" s="4">
        <v>359</v>
      </c>
      <c r="B360" s="5" t="s">
        <v>1549</v>
      </c>
      <c r="C360" s="11" t="s">
        <v>1550</v>
      </c>
      <c r="D360" s="5" t="s">
        <v>1551</v>
      </c>
      <c r="E360" s="8" t="s">
        <v>51</v>
      </c>
      <c r="F360" s="5" t="s">
        <v>1526</v>
      </c>
      <c r="G360" s="13">
        <v>24549</v>
      </c>
      <c r="H360" s="14" t="s">
        <v>1552</v>
      </c>
      <c r="I360" s="5" t="s">
        <v>17</v>
      </c>
      <c r="J360" s="4"/>
      <c r="K360" s="4">
        <f>COUNTIF([1]DataForApp!$B:$B,B360)</f>
        <v>0</v>
      </c>
    </row>
    <row r="361" spans="1:11" x14ac:dyDescent="0.3">
      <c r="A361" s="4">
        <v>360</v>
      </c>
      <c r="B361" s="5" t="s">
        <v>1553</v>
      </c>
      <c r="C361" s="11" t="s">
        <v>1554</v>
      </c>
      <c r="D361" s="5" t="s">
        <v>1555</v>
      </c>
      <c r="E361" s="12" t="s">
        <v>56</v>
      </c>
      <c r="F361" s="5" t="s">
        <v>1526</v>
      </c>
      <c r="G361" s="13">
        <v>32125</v>
      </c>
      <c r="H361" s="14" t="s">
        <v>1556</v>
      </c>
      <c r="I361" s="5" t="s">
        <v>17</v>
      </c>
      <c r="J361" s="4"/>
      <c r="K361" s="4">
        <f>COUNTIF([1]DataForApp!$B:$B,B361)</f>
        <v>0</v>
      </c>
    </row>
    <row r="362" spans="1:11" x14ac:dyDescent="0.3">
      <c r="A362" s="5">
        <v>361</v>
      </c>
      <c r="B362" s="5" t="s">
        <v>1557</v>
      </c>
      <c r="C362" s="11" t="s">
        <v>1558</v>
      </c>
      <c r="D362" s="5" t="s">
        <v>1559</v>
      </c>
      <c r="E362" s="12" t="s">
        <v>1269</v>
      </c>
      <c r="F362" s="5" t="s">
        <v>1526</v>
      </c>
      <c r="G362" s="13">
        <v>26499</v>
      </c>
      <c r="H362" s="14" t="s">
        <v>1560</v>
      </c>
      <c r="I362" s="5" t="s">
        <v>17</v>
      </c>
      <c r="J362" s="4"/>
      <c r="K362" s="4">
        <f>COUNTIF([1]DataForApp!$B:$B,B362)</f>
        <v>0</v>
      </c>
    </row>
    <row r="363" spans="1:11" x14ac:dyDescent="0.3">
      <c r="A363" s="4">
        <v>362</v>
      </c>
      <c r="B363" s="5" t="s">
        <v>1561</v>
      </c>
      <c r="C363" s="11" t="s">
        <v>1562</v>
      </c>
      <c r="D363" s="5"/>
      <c r="E363" s="12" t="s">
        <v>66</v>
      </c>
      <c r="F363" s="5" t="s">
        <v>1526</v>
      </c>
      <c r="G363" s="5"/>
      <c r="H363" s="5"/>
      <c r="I363" s="5" t="s">
        <v>17</v>
      </c>
      <c r="J363" s="4"/>
      <c r="K363" s="4">
        <f>COUNTIF([1]DataForApp!$B:$B,B363)</f>
        <v>0</v>
      </c>
    </row>
    <row r="364" spans="1:11" x14ac:dyDescent="0.3">
      <c r="A364" s="4">
        <v>363</v>
      </c>
      <c r="B364" s="5" t="s">
        <v>1563</v>
      </c>
      <c r="C364" s="11" t="s">
        <v>1564</v>
      </c>
      <c r="D364" s="7" t="s">
        <v>1565</v>
      </c>
      <c r="E364" s="8" t="s">
        <v>90</v>
      </c>
      <c r="F364" s="5" t="s">
        <v>1526</v>
      </c>
      <c r="G364" s="9">
        <v>30156</v>
      </c>
      <c r="H364" s="14" t="s">
        <v>1566</v>
      </c>
      <c r="I364" s="5" t="s">
        <v>17</v>
      </c>
      <c r="J364" s="4"/>
      <c r="K364" s="4">
        <f>COUNTIF([1]DataForApp!$B:$B,B364)</f>
        <v>0</v>
      </c>
    </row>
    <row r="365" spans="1:11" x14ac:dyDescent="0.3">
      <c r="A365" s="4">
        <v>364</v>
      </c>
      <c r="B365" s="5" t="s">
        <v>1567</v>
      </c>
      <c r="C365" s="6" t="s">
        <v>1568</v>
      </c>
      <c r="D365" s="7" t="s">
        <v>1569</v>
      </c>
      <c r="E365" s="8" t="s">
        <v>95</v>
      </c>
      <c r="F365" s="7" t="s">
        <v>1526</v>
      </c>
      <c r="G365" s="9">
        <v>28548</v>
      </c>
      <c r="H365" s="14" t="s">
        <v>1570</v>
      </c>
      <c r="I365" s="5" t="s">
        <v>17</v>
      </c>
      <c r="J365" s="4"/>
      <c r="K365" s="4">
        <f>COUNTIF([1]DataForApp!$B:$B,B365)</f>
        <v>0</v>
      </c>
    </row>
    <row r="366" spans="1:11" x14ac:dyDescent="0.3">
      <c r="A366" s="5">
        <v>365</v>
      </c>
      <c r="B366" s="5" t="s">
        <v>1571</v>
      </c>
      <c r="C366" s="11" t="s">
        <v>1572</v>
      </c>
      <c r="D366" s="5" t="s">
        <v>1573</v>
      </c>
      <c r="E366" s="8" t="s">
        <v>202</v>
      </c>
      <c r="F366" s="5" t="s">
        <v>1526</v>
      </c>
      <c r="G366" s="13">
        <v>22929</v>
      </c>
      <c r="H366" s="14" t="s">
        <v>1574</v>
      </c>
      <c r="I366" s="5" t="s">
        <v>17</v>
      </c>
      <c r="J366" s="4"/>
      <c r="K366" s="4">
        <f>COUNTIF([1]DataForApp!$B:$B,B366)</f>
        <v>0</v>
      </c>
    </row>
    <row r="367" spans="1:11" x14ac:dyDescent="0.3">
      <c r="A367" s="4">
        <v>366</v>
      </c>
      <c r="B367" s="5" t="s">
        <v>1575</v>
      </c>
      <c r="C367" s="11" t="s">
        <v>1262</v>
      </c>
      <c r="D367" s="5" t="s">
        <v>1576</v>
      </c>
      <c r="E367" s="8" t="s">
        <v>384</v>
      </c>
      <c r="F367" s="5" t="s">
        <v>1526</v>
      </c>
      <c r="G367" s="13">
        <v>26354</v>
      </c>
      <c r="H367" s="14" t="s">
        <v>1577</v>
      </c>
      <c r="I367" s="5" t="s">
        <v>17</v>
      </c>
      <c r="J367" s="4"/>
      <c r="K367" s="4">
        <f>COUNTIF([1]DataForApp!$B:$B,B367)</f>
        <v>0</v>
      </c>
    </row>
    <row r="368" spans="1:11" x14ac:dyDescent="0.3">
      <c r="A368" s="4">
        <v>367</v>
      </c>
      <c r="B368" s="5" t="s">
        <v>1578</v>
      </c>
      <c r="C368" s="11" t="s">
        <v>1579</v>
      </c>
      <c r="D368" s="5" t="s">
        <v>1580</v>
      </c>
      <c r="E368" s="8" t="s">
        <v>140</v>
      </c>
      <c r="F368" s="5" t="s">
        <v>1526</v>
      </c>
      <c r="G368" s="13">
        <v>31364</v>
      </c>
      <c r="H368" s="14" t="s">
        <v>1581</v>
      </c>
      <c r="I368" s="5" t="s">
        <v>17</v>
      </c>
      <c r="J368" s="4"/>
      <c r="K368" s="4">
        <f>COUNTIF([1]DataForApp!$B:$B,B368)</f>
        <v>0</v>
      </c>
    </row>
    <row r="369" spans="1:11" x14ac:dyDescent="0.3">
      <c r="A369" s="4">
        <v>368</v>
      </c>
      <c r="B369" s="5" t="s">
        <v>1582</v>
      </c>
      <c r="C369" s="6" t="s">
        <v>1583</v>
      </c>
      <c r="D369" s="7" t="s">
        <v>1584</v>
      </c>
      <c r="E369" s="8" t="s">
        <v>406</v>
      </c>
      <c r="F369" s="7" t="s">
        <v>1526</v>
      </c>
      <c r="G369" s="9">
        <v>30846</v>
      </c>
      <c r="H369" s="14" t="s">
        <v>1585</v>
      </c>
      <c r="I369" s="5" t="s">
        <v>17</v>
      </c>
      <c r="J369" s="4"/>
      <c r="K369" s="4">
        <f>COUNTIF([1]DataForApp!$B:$B,B369)</f>
        <v>0</v>
      </c>
    </row>
    <row r="370" spans="1:11" x14ac:dyDescent="0.3">
      <c r="A370" s="5">
        <v>369</v>
      </c>
      <c r="B370" s="5" t="s">
        <v>1586</v>
      </c>
      <c r="C370" s="11" t="s">
        <v>1587</v>
      </c>
      <c r="D370" s="5" t="s">
        <v>1588</v>
      </c>
      <c r="E370" s="12" t="s">
        <v>1310</v>
      </c>
      <c r="F370" s="5" t="s">
        <v>1526</v>
      </c>
      <c r="G370" s="13">
        <v>31436</v>
      </c>
      <c r="H370" s="14" t="s">
        <v>1589</v>
      </c>
      <c r="I370" s="5" t="s">
        <v>17</v>
      </c>
      <c r="J370" s="4"/>
      <c r="K370" s="4">
        <f>COUNTIF([1]DataForApp!$B:$B,B370)</f>
        <v>0</v>
      </c>
    </row>
    <row r="371" spans="1:11" x14ac:dyDescent="0.3">
      <c r="A371" s="4">
        <v>370</v>
      </c>
      <c r="B371" s="5" t="s">
        <v>1590</v>
      </c>
      <c r="C371" s="11" t="s">
        <v>1591</v>
      </c>
      <c r="D371" s="5" t="s">
        <v>1592</v>
      </c>
      <c r="E371" s="8" t="s">
        <v>207</v>
      </c>
      <c r="F371" s="5" t="s">
        <v>1526</v>
      </c>
      <c r="G371" s="13">
        <v>29526</v>
      </c>
      <c r="H371" s="14" t="s">
        <v>1593</v>
      </c>
      <c r="I371" s="5" t="s">
        <v>17</v>
      </c>
      <c r="J371" s="4"/>
      <c r="K371" s="4">
        <f>COUNTIF([1]DataForApp!$B:$B,B371)</f>
        <v>0</v>
      </c>
    </row>
    <row r="372" spans="1:11" x14ac:dyDescent="0.3">
      <c r="A372" s="4">
        <v>371</v>
      </c>
      <c r="B372" s="5" t="s">
        <v>1594</v>
      </c>
      <c r="C372" s="6" t="s">
        <v>1595</v>
      </c>
      <c r="D372" s="7" t="s">
        <v>1596</v>
      </c>
      <c r="E372" s="8" t="s">
        <v>110</v>
      </c>
      <c r="F372" s="7" t="s">
        <v>1526</v>
      </c>
      <c r="G372" s="9">
        <v>30244</v>
      </c>
      <c r="H372" s="14" t="s">
        <v>1597</v>
      </c>
      <c r="I372" s="5" t="s">
        <v>17</v>
      </c>
      <c r="J372" s="4"/>
      <c r="K372" s="4">
        <f>COUNTIF([1]DataForApp!$B:$B,B372)</f>
        <v>0</v>
      </c>
    </row>
    <row r="373" spans="1:11" x14ac:dyDescent="0.3">
      <c r="A373" s="4">
        <v>372</v>
      </c>
      <c r="B373" s="5" t="s">
        <v>1598</v>
      </c>
      <c r="C373" s="6" t="s">
        <v>1599</v>
      </c>
      <c r="D373" s="7" t="s">
        <v>1600</v>
      </c>
      <c r="E373" s="8" t="s">
        <v>292</v>
      </c>
      <c r="F373" s="7" t="s">
        <v>1526</v>
      </c>
      <c r="G373" s="9">
        <v>30744</v>
      </c>
      <c r="H373" s="14" t="s">
        <v>1601</v>
      </c>
      <c r="I373" s="5" t="s">
        <v>17</v>
      </c>
      <c r="J373" s="4"/>
      <c r="K373" s="4">
        <f>COUNTIF([1]DataForApp!$B:$B,B373)</f>
        <v>0</v>
      </c>
    </row>
    <row r="374" spans="1:11" x14ac:dyDescent="0.3">
      <c r="A374" s="5">
        <v>373</v>
      </c>
      <c r="B374" s="5" t="s">
        <v>1602</v>
      </c>
      <c r="C374" s="6" t="s">
        <v>1603</v>
      </c>
      <c r="D374" s="7" t="s">
        <v>1604</v>
      </c>
      <c r="E374" s="8" t="s">
        <v>115</v>
      </c>
      <c r="F374" s="7" t="s">
        <v>1526</v>
      </c>
      <c r="G374" s="9">
        <v>25396</v>
      </c>
      <c r="H374" s="14" t="s">
        <v>1605</v>
      </c>
      <c r="I374" s="5" t="s">
        <v>17</v>
      </c>
      <c r="J374" s="4"/>
      <c r="K374" s="4">
        <f>COUNTIF([1]DataForApp!$B:$B,B374)</f>
        <v>0</v>
      </c>
    </row>
    <row r="375" spans="1:11" x14ac:dyDescent="0.3">
      <c r="A375" s="4">
        <v>374</v>
      </c>
      <c r="B375" s="5" t="s">
        <v>1606</v>
      </c>
      <c r="C375" s="6" t="s">
        <v>1607</v>
      </c>
      <c r="D375" s="7" t="s">
        <v>1608</v>
      </c>
      <c r="E375" s="8" t="s">
        <v>120</v>
      </c>
      <c r="F375" s="7" t="s">
        <v>1526</v>
      </c>
      <c r="G375" s="9">
        <v>28454</v>
      </c>
      <c r="H375" s="14" t="s">
        <v>1609</v>
      </c>
      <c r="I375" s="5" t="s">
        <v>17</v>
      </c>
      <c r="J375" s="4"/>
      <c r="K375" s="4">
        <f>COUNTIF([1]DataForApp!$B:$B,B375)</f>
        <v>0</v>
      </c>
    </row>
    <row r="376" spans="1:11" x14ac:dyDescent="0.3">
      <c r="A376" s="4">
        <v>375</v>
      </c>
      <c r="B376" s="5" t="s">
        <v>1610</v>
      </c>
      <c r="C376" s="11" t="s">
        <v>1611</v>
      </c>
      <c r="D376" s="5" t="s">
        <v>1612</v>
      </c>
      <c r="E376" s="8" t="s">
        <v>130</v>
      </c>
      <c r="F376" s="5" t="s">
        <v>1526</v>
      </c>
      <c r="G376" s="13">
        <v>23271</v>
      </c>
      <c r="H376" s="14" t="s">
        <v>1613</v>
      </c>
      <c r="I376" s="5" t="s">
        <v>17</v>
      </c>
      <c r="J376" s="4"/>
      <c r="K376" s="4">
        <f>COUNTIF([1]DataForApp!$B:$B,B376)</f>
        <v>0</v>
      </c>
    </row>
    <row r="377" spans="1:11" x14ac:dyDescent="0.3">
      <c r="A377" s="4">
        <v>376</v>
      </c>
      <c r="B377" s="5" t="s">
        <v>1614</v>
      </c>
      <c r="C377" s="11" t="s">
        <v>1615</v>
      </c>
      <c r="D377" s="5" t="s">
        <v>1616</v>
      </c>
      <c r="E377" s="12" t="s">
        <v>948</v>
      </c>
      <c r="F377" s="5" t="s">
        <v>1526</v>
      </c>
      <c r="G377" s="13">
        <v>31317</v>
      </c>
      <c r="H377" s="14" t="s">
        <v>1617</v>
      </c>
      <c r="I377" s="5" t="s">
        <v>17</v>
      </c>
      <c r="J377" s="4"/>
      <c r="K377" s="4">
        <f>COUNTIF([1]DataForApp!$B:$B,B377)</f>
        <v>0</v>
      </c>
    </row>
    <row r="378" spans="1:11" x14ac:dyDescent="0.3">
      <c r="A378" s="5">
        <v>377</v>
      </c>
      <c r="B378" s="5" t="s">
        <v>1618</v>
      </c>
      <c r="C378" s="6" t="s">
        <v>1619</v>
      </c>
      <c r="D378" s="7" t="s">
        <v>1620</v>
      </c>
      <c r="E378" s="8" t="s">
        <v>1621</v>
      </c>
      <c r="F378" s="7" t="s">
        <v>1526</v>
      </c>
      <c r="G378" s="9">
        <v>29570</v>
      </c>
      <c r="H378" s="14" t="s">
        <v>1622</v>
      </c>
      <c r="I378" s="5" t="s">
        <v>17</v>
      </c>
      <c r="J378" s="4"/>
      <c r="K378" s="4">
        <f>COUNTIF([1]DataForApp!$B:$B,B378)</f>
        <v>0</v>
      </c>
    </row>
    <row r="379" spans="1:11" x14ac:dyDescent="0.3">
      <c r="A379" s="4">
        <v>378</v>
      </c>
      <c r="B379" s="5" t="s">
        <v>1623</v>
      </c>
      <c r="C379" s="11" t="s">
        <v>1624</v>
      </c>
      <c r="D379" s="5" t="s">
        <v>1625</v>
      </c>
      <c r="E379" s="8" t="s">
        <v>681</v>
      </c>
      <c r="F379" s="5" t="s">
        <v>1526</v>
      </c>
      <c r="G379" s="13">
        <v>28004</v>
      </c>
      <c r="H379" s="14" t="s">
        <v>1626</v>
      </c>
      <c r="I379" s="5" t="s">
        <v>17</v>
      </c>
      <c r="J379" s="4"/>
      <c r="K379" s="4">
        <f>COUNTIF([1]DataForApp!$B:$B,B379)</f>
        <v>0</v>
      </c>
    </row>
    <row r="380" spans="1:11" x14ac:dyDescent="0.3">
      <c r="A380" s="4">
        <v>379</v>
      </c>
      <c r="B380" s="5" t="s">
        <v>1627</v>
      </c>
      <c r="C380" s="11" t="s">
        <v>1628</v>
      </c>
      <c r="D380" s="5" t="s">
        <v>1629</v>
      </c>
      <c r="E380" s="8" t="s">
        <v>492</v>
      </c>
      <c r="F380" s="5" t="s">
        <v>1526</v>
      </c>
      <c r="G380" s="13">
        <v>30398</v>
      </c>
      <c r="H380" s="14" t="s">
        <v>1630</v>
      </c>
      <c r="I380" s="5" t="s">
        <v>17</v>
      </c>
      <c r="J380" s="4"/>
      <c r="K380" s="4">
        <f>COUNTIF([1]DataForApp!$B:$B,B380)</f>
        <v>0</v>
      </c>
    </row>
    <row r="381" spans="1:11" x14ac:dyDescent="0.3">
      <c r="A381" s="4">
        <v>380</v>
      </c>
      <c r="B381" s="5" t="s">
        <v>1631</v>
      </c>
      <c r="C381" s="6" t="s">
        <v>1632</v>
      </c>
      <c r="D381" s="7" t="s">
        <v>1633</v>
      </c>
      <c r="E381" s="8" t="s">
        <v>1634</v>
      </c>
      <c r="F381" s="7" t="s">
        <v>1526</v>
      </c>
      <c r="G381" s="9">
        <v>28359</v>
      </c>
      <c r="H381" s="14" t="s">
        <v>1635</v>
      </c>
      <c r="I381" s="5" t="s">
        <v>17</v>
      </c>
      <c r="J381" s="4"/>
      <c r="K381" s="4">
        <f>COUNTIF([1]DataForApp!$B:$B,B381)</f>
        <v>0</v>
      </c>
    </row>
    <row r="382" spans="1:11" x14ac:dyDescent="0.3">
      <c r="A382" s="5">
        <v>381</v>
      </c>
      <c r="B382" s="5" t="s">
        <v>1636</v>
      </c>
      <c r="C382" s="6" t="s">
        <v>1628</v>
      </c>
      <c r="D382" s="7" t="s">
        <v>1637</v>
      </c>
      <c r="E382" s="8" t="s">
        <v>1638</v>
      </c>
      <c r="F382" s="7" t="s">
        <v>1526</v>
      </c>
      <c r="G382" s="9">
        <v>21460</v>
      </c>
      <c r="H382" s="14" t="s">
        <v>1639</v>
      </c>
      <c r="I382" s="5" t="s">
        <v>17</v>
      </c>
      <c r="J382" s="4"/>
      <c r="K382" s="4">
        <f>COUNTIF([1]DataForApp!$B:$B,B382)</f>
        <v>0</v>
      </c>
    </row>
    <row r="383" spans="1:11" x14ac:dyDescent="0.3">
      <c r="A383" s="4">
        <v>382</v>
      </c>
      <c r="B383" s="5" t="s">
        <v>1640</v>
      </c>
      <c r="C383" s="11" t="s">
        <v>1641</v>
      </c>
      <c r="D383" s="5" t="s">
        <v>1642</v>
      </c>
      <c r="E383" s="8" t="s">
        <v>829</v>
      </c>
      <c r="F383" s="5" t="s">
        <v>1526</v>
      </c>
      <c r="G383" s="13">
        <v>29753</v>
      </c>
      <c r="H383" s="14" t="s">
        <v>1643</v>
      </c>
      <c r="I383" s="5" t="s">
        <v>17</v>
      </c>
      <c r="J383" s="4"/>
      <c r="K383" s="4">
        <f>COUNTIF([1]DataForApp!$B:$B,B383)</f>
        <v>0</v>
      </c>
    </row>
    <row r="384" spans="1:11" x14ac:dyDescent="0.3">
      <c r="A384" s="4">
        <v>383</v>
      </c>
      <c r="B384" s="5" t="s">
        <v>1644</v>
      </c>
      <c r="C384" s="6" t="s">
        <v>1645</v>
      </c>
      <c r="D384" s="7" t="s">
        <v>1646</v>
      </c>
      <c r="E384" s="8" t="s">
        <v>1359</v>
      </c>
      <c r="F384" s="7" t="s">
        <v>1526</v>
      </c>
      <c r="G384" s="9">
        <v>19409</v>
      </c>
      <c r="H384" s="14" t="s">
        <v>1647</v>
      </c>
      <c r="I384" s="5" t="s">
        <v>17</v>
      </c>
      <c r="J384" s="4"/>
      <c r="K384" s="4">
        <f>COUNTIF([1]DataForApp!$B:$B,B384)</f>
        <v>0</v>
      </c>
    </row>
    <row r="385" spans="1:11" x14ac:dyDescent="0.3">
      <c r="A385" s="4">
        <v>384</v>
      </c>
      <c r="B385" s="5" t="s">
        <v>1648</v>
      </c>
      <c r="C385" s="6" t="s">
        <v>1649</v>
      </c>
      <c r="D385" s="7" t="s">
        <v>1650</v>
      </c>
      <c r="E385" s="8" t="s">
        <v>1651</v>
      </c>
      <c r="F385" s="7" t="s">
        <v>1526</v>
      </c>
      <c r="G385" s="9">
        <v>29430</v>
      </c>
      <c r="H385" s="14" t="s">
        <v>1652</v>
      </c>
      <c r="I385" s="5" t="s">
        <v>17</v>
      </c>
      <c r="J385" s="4"/>
      <c r="K385" s="4">
        <f>COUNTIF([1]DataForApp!$B:$B,B385)</f>
        <v>0</v>
      </c>
    </row>
    <row r="386" spans="1:11" x14ac:dyDescent="0.3">
      <c r="A386" s="5">
        <v>385</v>
      </c>
      <c r="B386" s="5" t="s">
        <v>1653</v>
      </c>
      <c r="C386" s="6" t="s">
        <v>1654</v>
      </c>
      <c r="D386" s="7" t="s">
        <v>1655</v>
      </c>
      <c r="E386" s="8" t="s">
        <v>1656</v>
      </c>
      <c r="F386" s="7" t="s">
        <v>1526</v>
      </c>
      <c r="G386" s="9">
        <v>31579</v>
      </c>
      <c r="H386" s="14" t="s">
        <v>1657</v>
      </c>
      <c r="I386" s="5" t="s">
        <v>17</v>
      </c>
      <c r="J386" s="4"/>
      <c r="K386" s="4">
        <f>COUNTIF([1]DataForApp!$B:$B,B386)</f>
        <v>0</v>
      </c>
    </row>
    <row r="387" spans="1:11" x14ac:dyDescent="0.3">
      <c r="A387" s="4">
        <v>386</v>
      </c>
      <c r="B387" s="5" t="s">
        <v>1658</v>
      </c>
      <c r="C387" s="11" t="s">
        <v>1659</v>
      </c>
      <c r="D387" s="5" t="s">
        <v>1660</v>
      </c>
      <c r="E387" s="8" t="s">
        <v>514</v>
      </c>
      <c r="F387" s="5" t="s">
        <v>1661</v>
      </c>
      <c r="G387" s="13">
        <v>28514</v>
      </c>
      <c r="H387" s="14" t="s">
        <v>1662</v>
      </c>
      <c r="I387" s="5" t="s">
        <v>17</v>
      </c>
      <c r="J387" s="4"/>
      <c r="K387" s="4">
        <f>COUNTIF([1]DataForApp!$B:$B,B387)</f>
        <v>0</v>
      </c>
    </row>
    <row r="388" spans="1:11" x14ac:dyDescent="0.3">
      <c r="A388" s="4">
        <v>387</v>
      </c>
      <c r="B388" s="5" t="s">
        <v>1663</v>
      </c>
      <c r="C388" s="11" t="s">
        <v>1664</v>
      </c>
      <c r="D388" s="5" t="s">
        <v>1665</v>
      </c>
      <c r="E388" s="12" t="s">
        <v>26</v>
      </c>
      <c r="F388" s="5" t="s">
        <v>1661</v>
      </c>
      <c r="G388" s="13">
        <v>28527</v>
      </c>
      <c r="H388" s="14" t="s">
        <v>1666</v>
      </c>
      <c r="I388" s="5" t="s">
        <v>17</v>
      </c>
      <c r="J388" s="4"/>
      <c r="K388" s="4">
        <f>COUNTIF([1]DataForApp!$B:$B,B388)</f>
        <v>0</v>
      </c>
    </row>
    <row r="389" spans="1:11" x14ac:dyDescent="0.3">
      <c r="A389" s="4">
        <v>388</v>
      </c>
      <c r="B389" s="5" t="s">
        <v>1667</v>
      </c>
      <c r="C389" s="11" t="s">
        <v>1668</v>
      </c>
      <c r="D389" s="5" t="s">
        <v>1669</v>
      </c>
      <c r="E389" s="8" t="s">
        <v>31</v>
      </c>
      <c r="F389" s="5" t="s">
        <v>1661</v>
      </c>
      <c r="G389" s="13">
        <v>28853</v>
      </c>
      <c r="H389" s="14" t="s">
        <v>1670</v>
      </c>
      <c r="I389" s="5" t="s">
        <v>17</v>
      </c>
      <c r="J389" s="4"/>
      <c r="K389" s="4">
        <f>COUNTIF([1]DataForApp!$B:$B,B389)</f>
        <v>0</v>
      </c>
    </row>
    <row r="390" spans="1:11" x14ac:dyDescent="0.3">
      <c r="A390" s="5">
        <v>389</v>
      </c>
      <c r="B390" s="5" t="s">
        <v>1671</v>
      </c>
      <c r="C390" s="6" t="s">
        <v>1672</v>
      </c>
      <c r="D390" s="7" t="s">
        <v>1673</v>
      </c>
      <c r="E390" s="8" t="s">
        <v>171</v>
      </c>
      <c r="F390" s="7" t="s">
        <v>1661</v>
      </c>
      <c r="G390" s="9">
        <v>27937</v>
      </c>
      <c r="H390" s="14" t="s">
        <v>1674</v>
      </c>
      <c r="I390" s="5" t="s">
        <v>17</v>
      </c>
      <c r="J390" s="4"/>
      <c r="K390" s="4">
        <f>COUNTIF([1]DataForApp!$B:$B,B390)</f>
        <v>0</v>
      </c>
    </row>
    <row r="391" spans="1:11" x14ac:dyDescent="0.3">
      <c r="A391" s="4">
        <v>390</v>
      </c>
      <c r="B391" s="5" t="s">
        <v>1675</v>
      </c>
      <c r="C391" s="11" t="s">
        <v>1676</v>
      </c>
      <c r="D391" s="5" t="s">
        <v>1677</v>
      </c>
      <c r="E391" s="8" t="s">
        <v>1264</v>
      </c>
      <c r="F391" s="5" t="s">
        <v>1661</v>
      </c>
      <c r="G391" s="13">
        <v>24905</v>
      </c>
      <c r="H391" s="14" t="s">
        <v>1678</v>
      </c>
      <c r="I391" s="5" t="s">
        <v>17</v>
      </c>
      <c r="J391" s="4"/>
      <c r="K391" s="4">
        <f>COUNTIF([1]DataForApp!$B:$B,B391)</f>
        <v>0</v>
      </c>
    </row>
    <row r="392" spans="1:11" x14ac:dyDescent="0.3">
      <c r="A392" s="4">
        <v>391</v>
      </c>
      <c r="B392" s="5" t="s">
        <v>1679</v>
      </c>
      <c r="C392" s="11" t="s">
        <v>1680</v>
      </c>
      <c r="D392" s="5" t="s">
        <v>1681</v>
      </c>
      <c r="E392" s="8" t="s">
        <v>70</v>
      </c>
      <c r="F392" s="5" t="s">
        <v>1661</v>
      </c>
      <c r="G392" s="13">
        <v>28246</v>
      </c>
      <c r="H392" s="14" t="s">
        <v>1682</v>
      </c>
      <c r="I392" s="5" t="s">
        <v>17</v>
      </c>
      <c r="J392" s="4"/>
      <c r="K392" s="4">
        <f>COUNTIF([1]DataForApp!$B:$B,B392)</f>
        <v>0</v>
      </c>
    </row>
    <row r="393" spans="1:11" x14ac:dyDescent="0.3">
      <c r="A393" s="4">
        <v>392</v>
      </c>
      <c r="B393" s="5" t="s">
        <v>1683</v>
      </c>
      <c r="C393" s="6" t="s">
        <v>1684</v>
      </c>
      <c r="D393" s="7" t="s">
        <v>1685</v>
      </c>
      <c r="E393" s="8" t="s">
        <v>75</v>
      </c>
      <c r="F393" s="7" t="s">
        <v>1661</v>
      </c>
      <c r="G393" s="9">
        <v>22900</v>
      </c>
      <c r="H393" s="14" t="s">
        <v>1686</v>
      </c>
      <c r="I393" s="5" t="s">
        <v>17</v>
      </c>
      <c r="J393" s="4"/>
      <c r="K393" s="4">
        <f>COUNTIF([1]DataForApp!$B:$B,B393)</f>
        <v>0</v>
      </c>
    </row>
    <row r="394" spans="1:11" x14ac:dyDescent="0.3">
      <c r="A394" s="5">
        <v>393</v>
      </c>
      <c r="B394" s="5" t="s">
        <v>1687</v>
      </c>
      <c r="C394" s="11" t="s">
        <v>1688</v>
      </c>
      <c r="D394" s="5" t="s">
        <v>1689</v>
      </c>
      <c r="E394" s="12" t="s">
        <v>100</v>
      </c>
      <c r="F394" s="5" t="s">
        <v>1661</v>
      </c>
      <c r="G394" s="13">
        <v>29875</v>
      </c>
      <c r="H394" s="14" t="s">
        <v>1690</v>
      </c>
      <c r="I394" s="5" t="s">
        <v>17</v>
      </c>
      <c r="J394" s="4"/>
      <c r="K394" s="4">
        <f>COUNTIF([1]DataForApp!$B:$B,B394)</f>
        <v>0</v>
      </c>
    </row>
    <row r="395" spans="1:11" x14ac:dyDescent="0.3">
      <c r="A395" s="4">
        <v>394</v>
      </c>
      <c r="B395" s="5" t="s">
        <v>1691</v>
      </c>
      <c r="C395" s="11" t="s">
        <v>1692</v>
      </c>
      <c r="D395" s="5" t="s">
        <v>1693</v>
      </c>
      <c r="E395" s="8" t="s">
        <v>1694</v>
      </c>
      <c r="F395" s="5" t="s">
        <v>1661</v>
      </c>
      <c r="G395" s="13">
        <v>24390</v>
      </c>
      <c r="H395" s="14" t="s">
        <v>1695</v>
      </c>
      <c r="I395" s="5" t="s">
        <v>17</v>
      </c>
      <c r="J395" s="4"/>
      <c r="K395" s="4">
        <f>COUNTIF([1]DataForApp!$B:$B,B395)</f>
        <v>0</v>
      </c>
    </row>
    <row r="396" spans="1:11" x14ac:dyDescent="0.3">
      <c r="A396" s="4">
        <v>395</v>
      </c>
      <c r="B396" s="5" t="s">
        <v>1696</v>
      </c>
      <c r="C396" s="11" t="s">
        <v>1697</v>
      </c>
      <c r="D396" s="5" t="s">
        <v>1698</v>
      </c>
      <c r="E396" s="12" t="s">
        <v>1699</v>
      </c>
      <c r="F396" s="5" t="s">
        <v>1661</v>
      </c>
      <c r="G396" s="13">
        <v>33270</v>
      </c>
      <c r="H396" s="14" t="s">
        <v>1700</v>
      </c>
      <c r="I396" s="5" t="s">
        <v>17</v>
      </c>
      <c r="J396" s="4"/>
      <c r="K396" s="4">
        <f>COUNTIF([1]DataForApp!$B:$B,B396)</f>
        <v>0</v>
      </c>
    </row>
    <row r="397" spans="1:11" x14ac:dyDescent="0.3">
      <c r="A397" s="4">
        <v>396</v>
      </c>
      <c r="B397" s="5" t="s">
        <v>1701</v>
      </c>
      <c r="C397" s="11" t="s">
        <v>1702</v>
      </c>
      <c r="D397" s="5" t="s">
        <v>1703</v>
      </c>
      <c r="E397" s="8" t="s">
        <v>21</v>
      </c>
      <c r="F397" s="5" t="s">
        <v>1704</v>
      </c>
      <c r="G397" s="13">
        <v>23330</v>
      </c>
      <c r="H397" s="14" t="s">
        <v>1705</v>
      </c>
      <c r="I397" s="5" t="s">
        <v>17</v>
      </c>
      <c r="J397" s="4"/>
      <c r="K397" s="4">
        <f>COUNTIF([1]DataForApp!$B:$B,B397)</f>
        <v>0</v>
      </c>
    </row>
    <row r="398" spans="1:11" x14ac:dyDescent="0.3">
      <c r="A398" s="5">
        <v>397</v>
      </c>
      <c r="B398" s="5" t="s">
        <v>1706</v>
      </c>
      <c r="C398" s="6" t="s">
        <v>1707</v>
      </c>
      <c r="D398" s="7" t="s">
        <v>1708</v>
      </c>
      <c r="E398" s="8" t="s">
        <v>305</v>
      </c>
      <c r="F398" s="7" t="s">
        <v>1704</v>
      </c>
      <c r="G398" s="9">
        <v>22426</v>
      </c>
      <c r="H398" s="14" t="s">
        <v>1709</v>
      </c>
      <c r="I398" s="5" t="s">
        <v>17</v>
      </c>
      <c r="J398" s="4"/>
      <c r="K398" s="4">
        <f>COUNTIF([1]DataForApp!$B:$B,B398)</f>
        <v>0</v>
      </c>
    </row>
    <row r="399" spans="1:11" x14ac:dyDescent="0.3">
      <c r="A399" s="4">
        <v>398</v>
      </c>
      <c r="B399" s="5" t="s">
        <v>1710</v>
      </c>
      <c r="C399" s="6" t="s">
        <v>1711</v>
      </c>
      <c r="D399" s="7" t="s">
        <v>1712</v>
      </c>
      <c r="E399" s="8" t="s">
        <v>166</v>
      </c>
      <c r="F399" s="7" t="s">
        <v>1704</v>
      </c>
      <c r="G399" s="9">
        <v>24766</v>
      </c>
      <c r="H399" s="14" t="s">
        <v>1713</v>
      </c>
      <c r="I399" s="5" t="s">
        <v>17</v>
      </c>
      <c r="J399" s="4"/>
      <c r="K399" s="4">
        <f>COUNTIF([1]DataForApp!$B:$B,B399)</f>
        <v>0</v>
      </c>
    </row>
    <row r="400" spans="1:11" x14ac:dyDescent="0.3">
      <c r="A400" s="4">
        <v>399</v>
      </c>
      <c r="B400" s="5" t="s">
        <v>1714</v>
      </c>
      <c r="C400" s="6" t="s">
        <v>1715</v>
      </c>
      <c r="D400" s="7" t="s">
        <v>1716</v>
      </c>
      <c r="E400" s="8" t="s">
        <v>36</v>
      </c>
      <c r="F400" s="7" t="s">
        <v>1704</v>
      </c>
      <c r="G400" s="9">
        <v>25237</v>
      </c>
      <c r="H400" s="14" t="s">
        <v>1717</v>
      </c>
      <c r="I400" s="5" t="s">
        <v>17</v>
      </c>
      <c r="J400" s="4"/>
      <c r="K400" s="4">
        <f>COUNTIF([1]DataForApp!$B:$B,B400)</f>
        <v>0</v>
      </c>
    </row>
    <row r="401" spans="1:11" x14ac:dyDescent="0.3">
      <c r="A401" s="4">
        <v>400</v>
      </c>
      <c r="B401" s="5" t="s">
        <v>1718</v>
      </c>
      <c r="C401" s="11" t="s">
        <v>1719</v>
      </c>
      <c r="D401" s="5" t="s">
        <v>1720</v>
      </c>
      <c r="E401" s="8" t="s">
        <v>46</v>
      </c>
      <c r="F401" s="7" t="s">
        <v>1704</v>
      </c>
      <c r="G401" s="9">
        <v>19961</v>
      </c>
      <c r="H401" s="14" t="s">
        <v>398</v>
      </c>
      <c r="I401" s="5" t="s">
        <v>17</v>
      </c>
      <c r="J401" s="4" t="s">
        <v>1721</v>
      </c>
      <c r="K401" s="4">
        <f>COUNTIF([1]DataForApp!$B:$B,B401)</f>
        <v>0</v>
      </c>
    </row>
    <row r="402" spans="1:11" x14ac:dyDescent="0.3">
      <c r="A402" s="5">
        <v>401</v>
      </c>
      <c r="B402" s="5" t="s">
        <v>1722</v>
      </c>
      <c r="C402" s="11" t="s">
        <v>1723</v>
      </c>
      <c r="D402" s="5" t="s">
        <v>1724</v>
      </c>
      <c r="E402" s="12" t="s">
        <v>184</v>
      </c>
      <c r="F402" s="5" t="s">
        <v>1704</v>
      </c>
      <c r="G402" s="13">
        <v>27332</v>
      </c>
      <c r="H402" s="14" t="s">
        <v>1725</v>
      </c>
      <c r="I402" s="5" t="s">
        <v>17</v>
      </c>
      <c r="J402" s="4"/>
      <c r="K402" s="4">
        <f>COUNTIF([1]DataForApp!$B:$B,B402)</f>
        <v>0</v>
      </c>
    </row>
    <row r="403" spans="1:11" x14ac:dyDescent="0.3">
      <c r="A403" s="4">
        <v>402</v>
      </c>
      <c r="B403" s="5" t="s">
        <v>1726</v>
      </c>
      <c r="C403" s="11" t="s">
        <v>1727</v>
      </c>
      <c r="D403" s="5" t="s">
        <v>1728</v>
      </c>
      <c r="E403" s="12" t="s">
        <v>265</v>
      </c>
      <c r="F403" s="5" t="s">
        <v>1704</v>
      </c>
      <c r="G403" s="13">
        <v>27302</v>
      </c>
      <c r="H403" s="14" t="s">
        <v>1729</v>
      </c>
      <c r="I403" s="5" t="s">
        <v>17</v>
      </c>
      <c r="J403" s="4"/>
      <c r="K403" s="4">
        <f>COUNTIF([1]DataForApp!$B:$B,B403)</f>
        <v>0</v>
      </c>
    </row>
    <row r="404" spans="1:11" x14ac:dyDescent="0.3">
      <c r="A404" s="4">
        <v>403</v>
      </c>
      <c r="B404" s="5" t="s">
        <v>1730</v>
      </c>
      <c r="C404" s="11" t="s">
        <v>817</v>
      </c>
      <c r="D404" s="5" t="s">
        <v>1731</v>
      </c>
      <c r="E404" s="8" t="s">
        <v>202</v>
      </c>
      <c r="F404" s="5" t="s">
        <v>1704</v>
      </c>
      <c r="G404" s="13">
        <v>22761</v>
      </c>
      <c r="H404" s="14" t="s">
        <v>1732</v>
      </c>
      <c r="I404" s="5" t="s">
        <v>17</v>
      </c>
      <c r="J404" s="4"/>
      <c r="K404" s="4">
        <f>COUNTIF([1]DataForApp!$B:$B,B404)</f>
        <v>0</v>
      </c>
    </row>
    <row r="405" spans="1:11" x14ac:dyDescent="0.3">
      <c r="A405" s="4">
        <v>404</v>
      </c>
      <c r="B405" s="5" t="s">
        <v>1733</v>
      </c>
      <c r="C405" s="6" t="s">
        <v>1734</v>
      </c>
      <c r="D405" s="7" t="s">
        <v>1735</v>
      </c>
      <c r="E405" s="8" t="s">
        <v>21</v>
      </c>
      <c r="F405" s="7" t="s">
        <v>1736</v>
      </c>
      <c r="G405" s="9">
        <v>25279</v>
      </c>
      <c r="H405" s="14" t="s">
        <v>1737</v>
      </c>
      <c r="I405" s="5" t="s">
        <v>17</v>
      </c>
      <c r="J405" s="4"/>
      <c r="K405" s="4">
        <f>COUNTIF([1]DataForApp!$B:$B,B405)</f>
        <v>0</v>
      </c>
    </row>
    <row r="406" spans="1:11" x14ac:dyDescent="0.3">
      <c r="A406" s="5">
        <v>405</v>
      </c>
      <c r="B406" s="5" t="s">
        <v>1738</v>
      </c>
      <c r="C406" s="6" t="s">
        <v>1739</v>
      </c>
      <c r="D406" s="7" t="s">
        <v>1740</v>
      </c>
      <c r="E406" s="8" t="s">
        <v>232</v>
      </c>
      <c r="F406" s="7" t="s">
        <v>1736</v>
      </c>
      <c r="G406" s="9">
        <v>32206</v>
      </c>
      <c r="H406" s="14" t="s">
        <v>1741</v>
      </c>
      <c r="I406" s="5" t="s">
        <v>17</v>
      </c>
      <c r="J406" s="4"/>
      <c r="K406" s="4">
        <f>COUNTIF([1]DataForApp!$B:$B,B406)</f>
        <v>0</v>
      </c>
    </row>
    <row r="407" spans="1:11" x14ac:dyDescent="0.3">
      <c r="A407" s="4">
        <v>406</v>
      </c>
      <c r="B407" s="5" t="s">
        <v>1742</v>
      </c>
      <c r="C407" s="11" t="s">
        <v>1743</v>
      </c>
      <c r="D407" s="5" t="s">
        <v>1744</v>
      </c>
      <c r="E407" s="8" t="s">
        <v>514</v>
      </c>
      <c r="F407" s="5" t="s">
        <v>1736</v>
      </c>
      <c r="G407" s="13">
        <v>28987</v>
      </c>
      <c r="H407" s="14" t="s">
        <v>1745</v>
      </c>
      <c r="I407" s="5" t="s">
        <v>17</v>
      </c>
      <c r="J407" s="4"/>
      <c r="K407" s="4">
        <f>COUNTIF([1]DataForApp!$B:$B,B407)</f>
        <v>0</v>
      </c>
    </row>
    <row r="408" spans="1:11" x14ac:dyDescent="0.3">
      <c r="A408" s="4">
        <v>407</v>
      </c>
      <c r="B408" s="5" t="s">
        <v>1746</v>
      </c>
      <c r="C408" s="6" t="s">
        <v>1747</v>
      </c>
      <c r="D408" s="7" t="s">
        <v>1748</v>
      </c>
      <c r="E408" s="8" t="s">
        <v>41</v>
      </c>
      <c r="F408" s="7" t="s">
        <v>1736</v>
      </c>
      <c r="G408" s="9">
        <v>23344</v>
      </c>
      <c r="H408" s="14" t="s">
        <v>1749</v>
      </c>
      <c r="I408" s="5" t="s">
        <v>17</v>
      </c>
      <c r="J408" s="4"/>
      <c r="K408" s="4">
        <f>COUNTIF([1]DataForApp!$B:$B,B408)</f>
        <v>0</v>
      </c>
    </row>
    <row r="409" spans="1:11" x14ac:dyDescent="0.3">
      <c r="A409" s="4">
        <v>408</v>
      </c>
      <c r="B409" s="5" t="s">
        <v>1750</v>
      </c>
      <c r="C409" s="11" t="s">
        <v>1751</v>
      </c>
      <c r="D409" s="5" t="s">
        <v>1752</v>
      </c>
      <c r="E409" s="8" t="s">
        <v>171</v>
      </c>
      <c r="F409" s="5" t="s">
        <v>1736</v>
      </c>
      <c r="G409" s="13">
        <v>17236</v>
      </c>
      <c r="H409" s="14" t="s">
        <v>1753</v>
      </c>
      <c r="I409" s="5" t="s">
        <v>17</v>
      </c>
      <c r="J409" s="4"/>
      <c r="K409" s="4">
        <f>COUNTIF([1]DataForApp!$B:$B,B409)</f>
        <v>0</v>
      </c>
    </row>
    <row r="410" spans="1:11" x14ac:dyDescent="0.3">
      <c r="A410" s="5">
        <v>409</v>
      </c>
      <c r="B410" s="5" t="s">
        <v>1754</v>
      </c>
      <c r="C410" s="6" t="s">
        <v>1755</v>
      </c>
      <c r="D410" s="7" t="s">
        <v>1756</v>
      </c>
      <c r="E410" s="8" t="s">
        <v>56</v>
      </c>
      <c r="F410" s="7" t="s">
        <v>1736</v>
      </c>
      <c r="G410" s="9">
        <v>30379</v>
      </c>
      <c r="H410" s="14" t="s">
        <v>1757</v>
      </c>
      <c r="I410" s="5" t="s">
        <v>17</v>
      </c>
      <c r="J410" s="4"/>
      <c r="K410" s="4">
        <f>COUNTIF([1]DataForApp!$B:$B,B410)</f>
        <v>0</v>
      </c>
    </row>
    <row r="411" spans="1:11" x14ac:dyDescent="0.3">
      <c r="A411" s="4">
        <v>410</v>
      </c>
      <c r="B411" s="5" t="s">
        <v>1758</v>
      </c>
      <c r="C411" s="11" t="s">
        <v>1759</v>
      </c>
      <c r="D411" s="5" t="s">
        <v>1760</v>
      </c>
      <c r="E411" s="8" t="s">
        <v>61</v>
      </c>
      <c r="F411" s="5" t="s">
        <v>1736</v>
      </c>
      <c r="G411" s="13">
        <v>2657633</v>
      </c>
      <c r="H411" s="14" t="s">
        <v>1761</v>
      </c>
      <c r="I411" s="5" t="s">
        <v>17</v>
      </c>
      <c r="J411" s="4"/>
      <c r="K411" s="4">
        <f>COUNTIF([1]DataForApp!$B:$B,B411)</f>
        <v>0</v>
      </c>
    </row>
    <row r="412" spans="1:11" x14ac:dyDescent="0.3">
      <c r="A412" s="4">
        <v>411</v>
      </c>
      <c r="B412" s="5" t="s">
        <v>1762</v>
      </c>
      <c r="C412" s="11" t="s">
        <v>1763</v>
      </c>
      <c r="D412" s="5" t="s">
        <v>1764</v>
      </c>
      <c r="E412" s="8" t="s">
        <v>265</v>
      </c>
      <c r="F412" s="5" t="s">
        <v>1736</v>
      </c>
      <c r="G412" s="13">
        <v>23187</v>
      </c>
      <c r="H412" s="14" t="s">
        <v>1765</v>
      </c>
      <c r="I412" s="5" t="s">
        <v>17</v>
      </c>
      <c r="J412" s="4"/>
      <c r="K412" s="4">
        <f>COUNTIF([1]DataForApp!$B:$B,B412)</f>
        <v>0</v>
      </c>
    </row>
    <row r="413" spans="1:11" x14ac:dyDescent="0.3">
      <c r="A413" s="4">
        <v>412</v>
      </c>
      <c r="B413" s="5" t="s">
        <v>1766</v>
      </c>
      <c r="C413" s="11" t="s">
        <v>1767</v>
      </c>
      <c r="D413" s="5" t="s">
        <v>1768</v>
      </c>
      <c r="E413" s="8" t="s">
        <v>202</v>
      </c>
      <c r="F413" s="5" t="s">
        <v>1736</v>
      </c>
      <c r="G413" s="13">
        <v>22754</v>
      </c>
      <c r="H413" s="14" t="s">
        <v>1769</v>
      </c>
      <c r="I413" s="5" t="s">
        <v>17</v>
      </c>
      <c r="J413" s="4"/>
      <c r="K413" s="4">
        <f>COUNTIF([1]DataForApp!$B:$B,B413)</f>
        <v>0</v>
      </c>
    </row>
    <row r="414" spans="1:11" x14ac:dyDescent="0.3">
      <c r="A414" s="5">
        <v>413</v>
      </c>
      <c r="B414" s="5" t="s">
        <v>1770</v>
      </c>
      <c r="C414" s="11" t="s">
        <v>1771</v>
      </c>
      <c r="D414" s="5" t="s">
        <v>1772</v>
      </c>
      <c r="E414" s="8" t="s">
        <v>145</v>
      </c>
      <c r="F414" s="5" t="s">
        <v>1736</v>
      </c>
      <c r="G414" s="13">
        <v>19351</v>
      </c>
      <c r="H414" s="14" t="s">
        <v>1773</v>
      </c>
      <c r="I414" s="5" t="s">
        <v>17</v>
      </c>
      <c r="J414" s="4"/>
      <c r="K414" s="4">
        <f>COUNTIF([1]DataForApp!$B:$B,B414)</f>
        <v>0</v>
      </c>
    </row>
    <row r="415" spans="1:11" x14ac:dyDescent="0.3">
      <c r="A415" s="4">
        <v>414</v>
      </c>
      <c r="B415" s="5" t="s">
        <v>1774</v>
      </c>
      <c r="C415" s="6" t="s">
        <v>1775</v>
      </c>
      <c r="D415" s="7" t="s">
        <v>1776</v>
      </c>
      <c r="E415" s="8" t="s">
        <v>411</v>
      </c>
      <c r="F415" s="7" t="s">
        <v>1736</v>
      </c>
      <c r="G415" s="9">
        <v>30785</v>
      </c>
      <c r="H415" s="14" t="s">
        <v>1777</v>
      </c>
      <c r="I415" s="5" t="s">
        <v>17</v>
      </c>
      <c r="J415" s="4"/>
      <c r="K415" s="4">
        <f>COUNTIF([1]DataForApp!$B:$B,B415)</f>
        <v>0</v>
      </c>
    </row>
    <row r="416" spans="1:11" x14ac:dyDescent="0.3">
      <c r="A416" s="4">
        <v>415</v>
      </c>
      <c r="B416" s="5" t="s">
        <v>1778</v>
      </c>
      <c r="C416" s="6" t="s">
        <v>1779</v>
      </c>
      <c r="D416" s="7" t="s">
        <v>1780</v>
      </c>
      <c r="E416" s="8" t="s">
        <v>207</v>
      </c>
      <c r="F416" s="7" t="s">
        <v>1736</v>
      </c>
      <c r="G416" s="9">
        <v>27612</v>
      </c>
      <c r="H416" s="14" t="s">
        <v>1781</v>
      </c>
      <c r="I416" s="5" t="s">
        <v>17</v>
      </c>
      <c r="J416" s="4"/>
      <c r="K416" s="4">
        <f>COUNTIF([1]DataForApp!$B:$B,B416)</f>
        <v>0</v>
      </c>
    </row>
    <row r="417" spans="1:11" x14ac:dyDescent="0.3">
      <c r="A417" s="4">
        <v>416</v>
      </c>
      <c r="B417" s="5" t="s">
        <v>1782</v>
      </c>
      <c r="C417" s="11" t="s">
        <v>1783</v>
      </c>
      <c r="D417" s="5" t="s">
        <v>1784</v>
      </c>
      <c r="E417" s="8" t="s">
        <v>1533</v>
      </c>
      <c r="F417" s="5" t="s">
        <v>1785</v>
      </c>
      <c r="G417" s="13">
        <v>29412</v>
      </c>
      <c r="H417" s="10" t="s">
        <v>1786</v>
      </c>
      <c r="I417" s="5" t="s">
        <v>17</v>
      </c>
      <c r="J417" s="4"/>
      <c r="K417" s="4">
        <f>COUNTIF([1]DataForApp!$B:$B,B417)</f>
        <v>1</v>
      </c>
    </row>
    <row r="418" spans="1:11" x14ac:dyDescent="0.3">
      <c r="A418" s="5">
        <v>417</v>
      </c>
      <c r="B418" s="5" t="s">
        <v>1787</v>
      </c>
      <c r="C418" s="11" t="s">
        <v>1788</v>
      </c>
      <c r="D418" s="5" t="s">
        <v>1293</v>
      </c>
      <c r="E418" s="8" t="s">
        <v>26</v>
      </c>
      <c r="F418" s="5" t="s">
        <v>1785</v>
      </c>
      <c r="G418" s="13">
        <v>20455</v>
      </c>
      <c r="H418" s="10" t="s">
        <v>1294</v>
      </c>
      <c r="I418" s="5" t="s">
        <v>17</v>
      </c>
      <c r="J418" s="4"/>
      <c r="K418" s="4">
        <f>COUNTIF([1]DataForApp!$B:$B,B418)</f>
        <v>1</v>
      </c>
    </row>
    <row r="419" spans="1:11" x14ac:dyDescent="0.3">
      <c r="A419" s="4">
        <v>418</v>
      </c>
      <c r="B419" s="5" t="s">
        <v>1789</v>
      </c>
      <c r="C419" s="6" t="s">
        <v>1790</v>
      </c>
      <c r="D419" s="7" t="s">
        <v>1791</v>
      </c>
      <c r="E419" s="8" t="s">
        <v>46</v>
      </c>
      <c r="F419" s="7" t="s">
        <v>1785</v>
      </c>
      <c r="G419" s="9">
        <v>33172</v>
      </c>
      <c r="H419" s="10" t="s">
        <v>1792</v>
      </c>
      <c r="I419" s="5" t="s">
        <v>17</v>
      </c>
      <c r="J419" s="4"/>
      <c r="K419" s="4">
        <f>COUNTIF([1]DataForApp!$B:$B,B419)</f>
        <v>1</v>
      </c>
    </row>
    <row r="420" spans="1:11" x14ac:dyDescent="0.3">
      <c r="A420" s="4">
        <v>419</v>
      </c>
      <c r="B420" s="5" t="s">
        <v>1793</v>
      </c>
      <c r="C420" s="11" t="s">
        <v>1794</v>
      </c>
      <c r="D420" s="5" t="s">
        <v>1795</v>
      </c>
      <c r="E420" s="8" t="s">
        <v>1796</v>
      </c>
      <c r="F420" s="5" t="s">
        <v>1785</v>
      </c>
      <c r="G420" s="13">
        <v>22253</v>
      </c>
      <c r="H420" s="10" t="s">
        <v>1797</v>
      </c>
      <c r="I420" s="5" t="s">
        <v>17</v>
      </c>
      <c r="J420" s="4"/>
      <c r="K420" s="4">
        <f>COUNTIF([1]DataForApp!$B:$B,B420)</f>
        <v>1</v>
      </c>
    </row>
    <row r="421" spans="1:11" x14ac:dyDescent="0.3">
      <c r="A421" s="4">
        <v>420</v>
      </c>
      <c r="B421" s="5" t="s">
        <v>1798</v>
      </c>
      <c r="C421" s="11" t="s">
        <v>1799</v>
      </c>
      <c r="D421" s="5" t="s">
        <v>1800</v>
      </c>
      <c r="E421" s="8" t="s">
        <v>184</v>
      </c>
      <c r="F421" s="5" t="s">
        <v>1785</v>
      </c>
      <c r="G421" s="13">
        <v>24120</v>
      </c>
      <c r="H421" s="10" t="s">
        <v>1801</v>
      </c>
      <c r="I421" s="5" t="s">
        <v>17</v>
      </c>
      <c r="J421" s="4"/>
      <c r="K421" s="4">
        <f>COUNTIF([1]DataForApp!$B:$B,B421)</f>
        <v>1</v>
      </c>
    </row>
    <row r="422" spans="1:11" x14ac:dyDescent="0.3">
      <c r="A422" s="5">
        <v>421</v>
      </c>
      <c r="B422" s="5" t="s">
        <v>1802</v>
      </c>
      <c r="C422" s="11" t="s">
        <v>1803</v>
      </c>
      <c r="D422" s="5" t="s">
        <v>1804</v>
      </c>
      <c r="E422" s="8" t="s">
        <v>70</v>
      </c>
      <c r="F422" s="5" t="s">
        <v>1785</v>
      </c>
      <c r="G422" s="13">
        <v>31680</v>
      </c>
      <c r="H422" s="10" t="s">
        <v>1805</v>
      </c>
      <c r="I422" s="5" t="s">
        <v>17</v>
      </c>
      <c r="J422" s="4"/>
      <c r="K422" s="4">
        <f>COUNTIF([1]DataForApp!$B:$B,B422)</f>
        <v>1</v>
      </c>
    </row>
    <row r="423" spans="1:11" x14ac:dyDescent="0.3">
      <c r="A423" s="4">
        <v>422</v>
      </c>
      <c r="B423" s="5" t="s">
        <v>1806</v>
      </c>
      <c r="C423" s="11" t="s">
        <v>1807</v>
      </c>
      <c r="D423" s="5" t="s">
        <v>1808</v>
      </c>
      <c r="E423" s="8" t="s">
        <v>75</v>
      </c>
      <c r="F423" s="5" t="s">
        <v>1785</v>
      </c>
      <c r="G423" s="13">
        <v>26921</v>
      </c>
      <c r="H423" s="10" t="s">
        <v>1809</v>
      </c>
      <c r="I423" s="5" t="s">
        <v>17</v>
      </c>
      <c r="J423" s="4"/>
      <c r="K423" s="4">
        <f>COUNTIF([1]DataForApp!$B:$B,B423)</f>
        <v>0</v>
      </c>
    </row>
    <row r="424" spans="1:11" x14ac:dyDescent="0.3">
      <c r="A424" s="4">
        <v>423</v>
      </c>
      <c r="B424" s="5" t="s">
        <v>1810</v>
      </c>
      <c r="C424" s="6" t="s">
        <v>1811</v>
      </c>
      <c r="D424" s="7" t="s">
        <v>1812</v>
      </c>
      <c r="E424" s="8" t="s">
        <v>384</v>
      </c>
      <c r="F424" s="7" t="s">
        <v>1785</v>
      </c>
      <c r="G424" s="9">
        <v>20695</v>
      </c>
      <c r="H424" s="10" t="s">
        <v>1813</v>
      </c>
      <c r="I424" s="5" t="s">
        <v>17</v>
      </c>
      <c r="J424" s="4"/>
      <c r="K424" s="4">
        <f>COUNTIF([1]DataForApp!$B:$B,B424)</f>
        <v>1</v>
      </c>
    </row>
    <row r="425" spans="1:11" x14ac:dyDescent="0.3">
      <c r="A425" s="4">
        <v>424</v>
      </c>
      <c r="B425" s="5" t="s">
        <v>1814</v>
      </c>
      <c r="C425" s="11" t="s">
        <v>1815</v>
      </c>
      <c r="D425" s="5" t="s">
        <v>1816</v>
      </c>
      <c r="E425" s="8" t="s">
        <v>1694</v>
      </c>
      <c r="F425" s="5" t="s">
        <v>1785</v>
      </c>
      <c r="G425" s="13">
        <v>30588</v>
      </c>
      <c r="H425" s="10" t="s">
        <v>1817</v>
      </c>
      <c r="I425" s="5" t="s">
        <v>17</v>
      </c>
      <c r="J425" s="4"/>
      <c r="K425" s="4">
        <f>COUNTIF([1]DataForApp!$B:$B,B425)</f>
        <v>1</v>
      </c>
    </row>
    <row r="426" spans="1:11" x14ac:dyDescent="0.3">
      <c r="A426" s="5">
        <v>425</v>
      </c>
      <c r="B426" s="5" t="s">
        <v>1818</v>
      </c>
      <c r="C426" s="11" t="s">
        <v>1819</v>
      </c>
      <c r="D426" s="5" t="s">
        <v>1820</v>
      </c>
      <c r="E426" s="8" t="s">
        <v>1821</v>
      </c>
      <c r="F426" s="5" t="s">
        <v>1785</v>
      </c>
      <c r="G426" s="13">
        <v>18193</v>
      </c>
      <c r="H426" s="10" t="s">
        <v>1822</v>
      </c>
      <c r="I426" s="5" t="s">
        <v>17</v>
      </c>
      <c r="J426" s="4"/>
      <c r="K426" s="4">
        <f>COUNTIF([1]DataForApp!$B:$B,B426)</f>
        <v>1</v>
      </c>
    </row>
    <row r="427" spans="1:11" x14ac:dyDescent="0.3">
      <c r="A427" s="4">
        <v>426</v>
      </c>
      <c r="B427" s="5" t="s">
        <v>1823</v>
      </c>
      <c r="C427" s="11" t="s">
        <v>1824</v>
      </c>
      <c r="D427" s="5" t="s">
        <v>1825</v>
      </c>
      <c r="E427" s="8" t="s">
        <v>287</v>
      </c>
      <c r="F427" s="5" t="s">
        <v>1785</v>
      </c>
      <c r="G427" s="13">
        <v>29441</v>
      </c>
      <c r="H427" s="10" t="s">
        <v>1826</v>
      </c>
      <c r="I427" s="5" t="s">
        <v>17</v>
      </c>
      <c r="J427" s="4"/>
      <c r="K427" s="4">
        <f>COUNTIF([1]DataForApp!$B:$B,B427)</f>
        <v>1</v>
      </c>
    </row>
    <row r="428" spans="1:11" x14ac:dyDescent="0.3">
      <c r="A428" s="4">
        <v>427</v>
      </c>
      <c r="B428" s="5" t="s">
        <v>1827</v>
      </c>
      <c r="C428" s="11" t="s">
        <v>1828</v>
      </c>
      <c r="D428" s="5" t="s">
        <v>1829</v>
      </c>
      <c r="E428" s="12" t="s">
        <v>1830</v>
      </c>
      <c r="F428" s="5" t="s">
        <v>1785</v>
      </c>
      <c r="G428" s="13">
        <v>29358</v>
      </c>
      <c r="H428" s="10" t="s">
        <v>1831</v>
      </c>
      <c r="I428" s="5" t="s">
        <v>17</v>
      </c>
      <c r="J428" s="4"/>
      <c r="K428" s="4">
        <f>COUNTIF([1]DataForApp!$B:$B,B428)</f>
        <v>1</v>
      </c>
    </row>
    <row r="429" spans="1:11" x14ac:dyDescent="0.3">
      <c r="A429" s="4">
        <v>428</v>
      </c>
      <c r="B429" s="5" t="s">
        <v>1832</v>
      </c>
      <c r="C429" s="6" t="s">
        <v>1833</v>
      </c>
      <c r="D429" s="7" t="s">
        <v>1834</v>
      </c>
      <c r="E429" s="8" t="s">
        <v>1835</v>
      </c>
      <c r="F429" s="7" t="s">
        <v>1785</v>
      </c>
      <c r="G429" s="9">
        <v>32696</v>
      </c>
      <c r="H429" s="10" t="s">
        <v>1836</v>
      </c>
      <c r="I429" s="5" t="s">
        <v>17</v>
      </c>
      <c r="J429" s="4"/>
      <c r="K429" s="4">
        <f>COUNTIF([1]DataForApp!$B:$B,B429)</f>
        <v>1</v>
      </c>
    </row>
    <row r="430" spans="1:11" x14ac:dyDescent="0.3">
      <c r="A430" s="5">
        <v>429</v>
      </c>
      <c r="B430" s="5" t="s">
        <v>1837</v>
      </c>
      <c r="C430" s="11" t="s">
        <v>1838</v>
      </c>
      <c r="D430" s="5" t="s">
        <v>1839</v>
      </c>
      <c r="E430" s="8" t="s">
        <v>948</v>
      </c>
      <c r="F430" s="5" t="s">
        <v>1785</v>
      </c>
      <c r="G430" s="13">
        <v>31778</v>
      </c>
      <c r="H430" s="10" t="s">
        <v>1840</v>
      </c>
      <c r="I430" s="5" t="s">
        <v>17</v>
      </c>
      <c r="J430" s="4"/>
      <c r="K430" s="4">
        <f>COUNTIF([1]DataForApp!$B:$B,B430)</f>
        <v>1</v>
      </c>
    </row>
    <row r="431" spans="1:11" x14ac:dyDescent="0.3">
      <c r="A431" s="4">
        <v>430</v>
      </c>
      <c r="B431" s="5" t="s">
        <v>1841</v>
      </c>
      <c r="C431" s="6" t="s">
        <v>1842</v>
      </c>
      <c r="D431" s="7" t="s">
        <v>1843</v>
      </c>
      <c r="E431" s="8" t="s">
        <v>1844</v>
      </c>
      <c r="F431" s="7" t="s">
        <v>1785</v>
      </c>
      <c r="G431" s="9">
        <v>28831</v>
      </c>
      <c r="H431" s="10" t="s">
        <v>1845</v>
      </c>
      <c r="I431" s="5" t="s">
        <v>17</v>
      </c>
      <c r="J431" s="4"/>
      <c r="K431" s="4">
        <f>COUNTIF([1]DataForApp!$B:$B,B431)</f>
        <v>1</v>
      </c>
    </row>
    <row r="432" spans="1:11" x14ac:dyDescent="0.3">
      <c r="A432" s="4">
        <v>431</v>
      </c>
      <c r="B432" s="5" t="s">
        <v>1846</v>
      </c>
      <c r="C432" s="11" t="s">
        <v>1847</v>
      </c>
      <c r="D432" s="5" t="s">
        <v>1848</v>
      </c>
      <c r="E432" s="12" t="s">
        <v>487</v>
      </c>
      <c r="F432" s="5" t="s">
        <v>1785</v>
      </c>
      <c r="G432" s="13">
        <v>27662</v>
      </c>
      <c r="H432" s="10" t="s">
        <v>1849</v>
      </c>
      <c r="I432" s="5" t="s">
        <v>17</v>
      </c>
      <c r="J432" s="4"/>
      <c r="K432" s="4">
        <f>COUNTIF([1]DataForApp!$B:$B,B432)</f>
        <v>1</v>
      </c>
    </row>
    <row r="433" spans="1:11" x14ac:dyDescent="0.3">
      <c r="A433" s="4">
        <v>432</v>
      </c>
      <c r="B433" s="5" t="s">
        <v>1850</v>
      </c>
      <c r="C433" s="11" t="s">
        <v>1851</v>
      </c>
      <c r="D433" s="5" t="s">
        <v>1852</v>
      </c>
      <c r="E433" s="8" t="s">
        <v>1444</v>
      </c>
      <c r="F433" s="5" t="s">
        <v>1785</v>
      </c>
      <c r="G433" s="13">
        <v>27021</v>
      </c>
      <c r="H433" s="10" t="s">
        <v>1853</v>
      </c>
      <c r="I433" s="5" t="s">
        <v>17</v>
      </c>
      <c r="J433" s="4"/>
      <c r="K433" s="4">
        <f>COUNTIF([1]DataForApp!$B:$B,B433)</f>
        <v>1</v>
      </c>
    </row>
    <row r="434" spans="1:11" x14ac:dyDescent="0.3">
      <c r="A434" s="5">
        <v>433</v>
      </c>
      <c r="B434" s="5" t="s">
        <v>1854</v>
      </c>
      <c r="C434" s="6" t="s">
        <v>1855</v>
      </c>
      <c r="D434" s="7" t="s">
        <v>1856</v>
      </c>
      <c r="E434" s="8" t="s">
        <v>1857</v>
      </c>
      <c r="F434" s="7" t="s">
        <v>1785</v>
      </c>
      <c r="G434" s="9">
        <v>29454</v>
      </c>
      <c r="H434" s="10" t="s">
        <v>1858</v>
      </c>
      <c r="I434" s="5" t="s">
        <v>17</v>
      </c>
      <c r="J434" s="4"/>
      <c r="K434" s="4">
        <f>COUNTIF([1]DataForApp!$B:$B,B434)</f>
        <v>1</v>
      </c>
    </row>
    <row r="435" spans="1:11" x14ac:dyDescent="0.3">
      <c r="A435" s="4">
        <v>434</v>
      </c>
      <c r="B435" s="5" t="s">
        <v>1859</v>
      </c>
      <c r="C435" s="11" t="s">
        <v>1860</v>
      </c>
      <c r="D435" s="5" t="s">
        <v>1861</v>
      </c>
      <c r="E435" s="12" t="s">
        <v>1699</v>
      </c>
      <c r="F435" s="5" t="s">
        <v>1785</v>
      </c>
      <c r="G435" s="13">
        <v>29404</v>
      </c>
      <c r="H435" s="10" t="s">
        <v>1862</v>
      </c>
      <c r="I435" s="5" t="s">
        <v>17</v>
      </c>
      <c r="J435" s="4"/>
      <c r="K435" s="4">
        <f>COUNTIF([1]DataForApp!$B:$B,B435)</f>
        <v>1</v>
      </c>
    </row>
    <row r="436" spans="1:11" x14ac:dyDescent="0.3">
      <c r="A436" s="4">
        <v>435</v>
      </c>
      <c r="B436" s="5" t="s">
        <v>1863</v>
      </c>
      <c r="C436" s="11" t="s">
        <v>1864</v>
      </c>
      <c r="D436" s="5" t="s">
        <v>1865</v>
      </c>
      <c r="E436" s="8" t="s">
        <v>1483</v>
      </c>
      <c r="F436" s="5" t="s">
        <v>1785</v>
      </c>
      <c r="G436" s="13">
        <v>19929</v>
      </c>
      <c r="H436" s="10" t="s">
        <v>1866</v>
      </c>
      <c r="I436" s="5" t="s">
        <v>17</v>
      </c>
      <c r="J436" s="4"/>
      <c r="K436" s="4">
        <f>COUNTIF([1]DataForApp!$B:$B,B436)</f>
        <v>1</v>
      </c>
    </row>
    <row r="437" spans="1:11" x14ac:dyDescent="0.3">
      <c r="A437" s="4">
        <v>436</v>
      </c>
      <c r="B437" s="5" t="s">
        <v>1867</v>
      </c>
      <c r="C437" s="6" t="s">
        <v>1868</v>
      </c>
      <c r="D437" s="7" t="s">
        <v>1869</v>
      </c>
      <c r="E437" s="8" t="s">
        <v>14</v>
      </c>
      <c r="F437" s="7" t="s">
        <v>1870</v>
      </c>
      <c r="G437" s="9">
        <v>30783</v>
      </c>
      <c r="H437" s="10" t="s">
        <v>1871</v>
      </c>
      <c r="I437" s="5" t="s">
        <v>17</v>
      </c>
      <c r="J437" s="4"/>
      <c r="K437" s="4">
        <f>COUNTIF([1]DataForApp!$B:$B,B437)</f>
        <v>0</v>
      </c>
    </row>
    <row r="438" spans="1:11" x14ac:dyDescent="0.3">
      <c r="A438" s="5">
        <v>437</v>
      </c>
      <c r="B438" s="5" t="s">
        <v>1872</v>
      </c>
      <c r="C438" s="11" t="s">
        <v>1873</v>
      </c>
      <c r="D438" s="5" t="s">
        <v>1874</v>
      </c>
      <c r="E438" s="8" t="s">
        <v>155</v>
      </c>
      <c r="F438" s="5" t="s">
        <v>1870</v>
      </c>
      <c r="G438" s="13">
        <v>27860</v>
      </c>
      <c r="H438" s="10" t="s">
        <v>1875</v>
      </c>
      <c r="I438" s="5" t="s">
        <v>17</v>
      </c>
      <c r="J438" s="4"/>
      <c r="K438" s="4">
        <f>COUNTIF([1]DataForApp!$B:$B,B438)</f>
        <v>1</v>
      </c>
    </row>
    <row r="439" spans="1:11" x14ac:dyDescent="0.3">
      <c r="A439" s="4">
        <v>438</v>
      </c>
      <c r="B439" s="5" t="s">
        <v>1876</v>
      </c>
      <c r="C439" s="6" t="s">
        <v>1877</v>
      </c>
      <c r="D439" s="7" t="s">
        <v>1878</v>
      </c>
      <c r="E439" s="8" t="s">
        <v>1879</v>
      </c>
      <c r="F439" s="7" t="s">
        <v>1870</v>
      </c>
      <c r="G439" s="9">
        <v>29620</v>
      </c>
      <c r="H439" s="10" t="s">
        <v>1880</v>
      </c>
      <c r="I439" s="5" t="s">
        <v>17</v>
      </c>
      <c r="J439" s="4"/>
      <c r="K439" s="4">
        <f>COUNTIF([1]DataForApp!$B:$B,B439)</f>
        <v>1</v>
      </c>
    </row>
    <row r="440" spans="1:11" x14ac:dyDescent="0.3">
      <c r="A440" s="4">
        <v>439</v>
      </c>
      <c r="B440" s="5" t="s">
        <v>1881</v>
      </c>
      <c r="C440" s="11" t="s">
        <v>1882</v>
      </c>
      <c r="D440" s="5" t="s">
        <v>1883</v>
      </c>
      <c r="E440" s="12" t="s">
        <v>1224</v>
      </c>
      <c r="F440" s="5" t="s">
        <v>1870</v>
      </c>
      <c r="G440" s="13">
        <v>28755</v>
      </c>
      <c r="H440" s="10" t="s">
        <v>1884</v>
      </c>
      <c r="I440" s="5" t="s">
        <v>17</v>
      </c>
      <c r="J440" s="4"/>
      <c r="K440" s="4">
        <f>COUNTIF([1]DataForApp!$B:$B,B440)</f>
        <v>1</v>
      </c>
    </row>
    <row r="441" spans="1:11" x14ac:dyDescent="0.3">
      <c r="A441" s="4">
        <v>440</v>
      </c>
      <c r="B441" s="5" t="s">
        <v>1885</v>
      </c>
      <c r="C441" s="6" t="s">
        <v>1886</v>
      </c>
      <c r="D441" s="7" t="s">
        <v>1887</v>
      </c>
      <c r="E441" s="8" t="s">
        <v>161</v>
      </c>
      <c r="F441" s="7" t="s">
        <v>1870</v>
      </c>
      <c r="G441" s="9">
        <v>27838</v>
      </c>
      <c r="H441" s="10" t="s">
        <v>1888</v>
      </c>
      <c r="I441" s="5" t="s">
        <v>17</v>
      </c>
      <c r="J441" s="4"/>
      <c r="K441" s="4">
        <f>COUNTIF([1]DataForApp!$B:$B,B441)</f>
        <v>1</v>
      </c>
    </row>
    <row r="442" spans="1:11" x14ac:dyDescent="0.3">
      <c r="A442" s="5">
        <v>441</v>
      </c>
      <c r="B442" s="5" t="s">
        <v>1889</v>
      </c>
      <c r="C442" s="6" t="s">
        <v>1890</v>
      </c>
      <c r="D442" s="7" t="s">
        <v>1891</v>
      </c>
      <c r="E442" s="8" t="s">
        <v>329</v>
      </c>
      <c r="F442" s="7" t="s">
        <v>1870</v>
      </c>
      <c r="G442" s="9">
        <v>26270</v>
      </c>
      <c r="H442" s="14" t="s">
        <v>1892</v>
      </c>
      <c r="I442" s="5" t="s">
        <v>17</v>
      </c>
      <c r="J442" s="4"/>
      <c r="K442" s="4">
        <f>COUNTIF([1]DataForApp!$B:$B,B442)</f>
        <v>0</v>
      </c>
    </row>
    <row r="443" spans="1:11" x14ac:dyDescent="0.3">
      <c r="A443" s="4">
        <v>442</v>
      </c>
      <c r="B443" s="5" t="s">
        <v>1893</v>
      </c>
      <c r="C443" s="11" t="s">
        <v>1894</v>
      </c>
      <c r="D443" s="5" t="s">
        <v>1895</v>
      </c>
      <c r="E443" s="12" t="s">
        <v>1533</v>
      </c>
      <c r="F443" s="5" t="s">
        <v>1870</v>
      </c>
      <c r="G443" s="13">
        <v>30146</v>
      </c>
      <c r="H443" s="10" t="s">
        <v>1896</v>
      </c>
      <c r="I443" s="5" t="s">
        <v>17</v>
      </c>
      <c r="J443" s="4"/>
      <c r="K443" s="4">
        <f>COUNTIF([1]DataForApp!$B:$B,B443)</f>
        <v>1</v>
      </c>
    </row>
    <row r="444" spans="1:11" x14ac:dyDescent="0.3">
      <c r="A444" s="4">
        <v>443</v>
      </c>
      <c r="B444" s="5" t="s">
        <v>1897</v>
      </c>
      <c r="C444" s="11" t="s">
        <v>1898</v>
      </c>
      <c r="D444" s="5" t="s">
        <v>1899</v>
      </c>
      <c r="E444" s="8" t="s">
        <v>248</v>
      </c>
      <c r="F444" s="5" t="s">
        <v>1870</v>
      </c>
      <c r="G444" s="13">
        <v>27210</v>
      </c>
      <c r="H444" s="10" t="s">
        <v>1900</v>
      </c>
      <c r="I444" s="5" t="s">
        <v>17</v>
      </c>
      <c r="J444" s="4"/>
      <c r="K444" s="4">
        <f>COUNTIF([1]DataForApp!$B:$B,B444)</f>
        <v>0</v>
      </c>
    </row>
    <row r="445" spans="1:11" x14ac:dyDescent="0.3">
      <c r="A445" s="4">
        <v>444</v>
      </c>
      <c r="B445" s="5" t="s">
        <v>1901</v>
      </c>
      <c r="C445" s="11" t="s">
        <v>1902</v>
      </c>
      <c r="D445" s="5" t="s">
        <v>1903</v>
      </c>
      <c r="E445" s="8" t="s">
        <v>166</v>
      </c>
      <c r="F445" s="5" t="s">
        <v>1870</v>
      </c>
      <c r="G445" s="13">
        <v>30903</v>
      </c>
      <c r="H445" s="10" t="s">
        <v>1904</v>
      </c>
      <c r="I445" s="5" t="s">
        <v>17</v>
      </c>
      <c r="J445" s="4"/>
      <c r="K445" s="4">
        <f>COUNTIF([1]DataForApp!$B:$B,B445)</f>
        <v>1</v>
      </c>
    </row>
    <row r="446" spans="1:11" x14ac:dyDescent="0.3">
      <c r="A446" s="5">
        <v>445</v>
      </c>
      <c r="B446" s="5" t="s">
        <v>1905</v>
      </c>
      <c r="C446" s="6" t="s">
        <v>1906</v>
      </c>
      <c r="D446" s="7" t="s">
        <v>1907</v>
      </c>
      <c r="E446" s="8" t="s">
        <v>514</v>
      </c>
      <c r="F446" s="7" t="s">
        <v>1870</v>
      </c>
      <c r="G446" s="9">
        <v>26925</v>
      </c>
      <c r="H446" s="10" t="s">
        <v>1908</v>
      </c>
      <c r="I446" s="5" t="s">
        <v>17</v>
      </c>
      <c r="J446" s="4"/>
      <c r="K446" s="4">
        <f>COUNTIF([1]DataForApp!$B:$B,B446)</f>
        <v>0</v>
      </c>
    </row>
    <row r="447" spans="1:11" x14ac:dyDescent="0.3">
      <c r="A447" s="4">
        <v>446</v>
      </c>
      <c r="B447" s="5" t="s">
        <v>1909</v>
      </c>
      <c r="C447" s="6" t="s">
        <v>1910</v>
      </c>
      <c r="D447" s="7" t="s">
        <v>1911</v>
      </c>
      <c r="E447" s="8" t="s">
        <v>26</v>
      </c>
      <c r="F447" s="7" t="s">
        <v>1870</v>
      </c>
      <c r="G447" s="9">
        <v>31473</v>
      </c>
      <c r="H447" s="10" t="s">
        <v>1912</v>
      </c>
      <c r="I447" s="5" t="s">
        <v>17</v>
      </c>
      <c r="J447" s="4"/>
      <c r="K447" s="4">
        <f>COUNTIF([1]DataForApp!$B:$B,B447)</f>
        <v>1</v>
      </c>
    </row>
    <row r="448" spans="1:11" x14ac:dyDescent="0.3">
      <c r="A448" s="4">
        <v>447</v>
      </c>
      <c r="B448" s="5" t="s">
        <v>1913</v>
      </c>
      <c r="C448" s="11" t="s">
        <v>1914</v>
      </c>
      <c r="D448" s="5" t="s">
        <v>1915</v>
      </c>
      <c r="E448" s="8" t="s">
        <v>1246</v>
      </c>
      <c r="F448" s="5" t="s">
        <v>1870</v>
      </c>
      <c r="G448" s="13">
        <v>28587</v>
      </c>
      <c r="H448" s="10" t="s">
        <v>1916</v>
      </c>
      <c r="I448" s="5" t="s">
        <v>17</v>
      </c>
      <c r="J448" s="4"/>
      <c r="K448" s="4">
        <f>COUNTIF([1]DataForApp!$B:$B,B448)</f>
        <v>1</v>
      </c>
    </row>
    <row r="449" spans="1:11" x14ac:dyDescent="0.3">
      <c r="A449" s="4">
        <v>448</v>
      </c>
      <c r="B449" s="5" t="s">
        <v>1917</v>
      </c>
      <c r="C449" s="6" t="s">
        <v>1918</v>
      </c>
      <c r="D449" s="7" t="s">
        <v>1919</v>
      </c>
      <c r="E449" s="8" t="s">
        <v>36</v>
      </c>
      <c r="F449" s="7" t="s">
        <v>1870</v>
      </c>
      <c r="G449" s="9">
        <v>27580</v>
      </c>
      <c r="H449" s="10" t="s">
        <v>1920</v>
      </c>
      <c r="I449" s="5" t="s">
        <v>17</v>
      </c>
      <c r="J449" s="4"/>
      <c r="K449" s="4">
        <f>COUNTIF([1]DataForApp!$B:$B,B449)</f>
        <v>1</v>
      </c>
    </row>
    <row r="450" spans="1:11" x14ac:dyDescent="0.3">
      <c r="A450" s="5">
        <v>449</v>
      </c>
      <c r="B450" s="5" t="s">
        <v>1921</v>
      </c>
      <c r="C450" s="11" t="s">
        <v>1922</v>
      </c>
      <c r="D450" s="5" t="s">
        <v>1923</v>
      </c>
      <c r="E450" s="8" t="s">
        <v>1924</v>
      </c>
      <c r="F450" s="5" t="s">
        <v>1870</v>
      </c>
      <c r="G450" s="13">
        <v>29737</v>
      </c>
      <c r="H450" s="10" t="s">
        <v>1925</v>
      </c>
      <c r="I450" s="5" t="s">
        <v>17</v>
      </c>
      <c r="J450" s="4"/>
      <c r="K450" s="4">
        <f>COUNTIF([1]DataForApp!$B:$B,B450)</f>
        <v>1</v>
      </c>
    </row>
    <row r="451" spans="1:11" x14ac:dyDescent="0.3">
      <c r="A451" s="4">
        <v>450</v>
      </c>
      <c r="B451" s="5" t="s">
        <v>1926</v>
      </c>
      <c r="C451" s="11" t="s">
        <v>1927</v>
      </c>
      <c r="D451" s="5" t="s">
        <v>1928</v>
      </c>
      <c r="E451" s="12" t="s">
        <v>51</v>
      </c>
      <c r="F451" s="5" t="s">
        <v>1870</v>
      </c>
      <c r="G451" s="13">
        <v>26437</v>
      </c>
      <c r="H451" s="10" t="s">
        <v>1929</v>
      </c>
      <c r="I451" s="5" t="s">
        <v>17</v>
      </c>
      <c r="J451" s="4"/>
      <c r="K451" s="4">
        <f>COUNTIF([1]DataForApp!$B:$B,B451)</f>
        <v>1</v>
      </c>
    </row>
    <row r="452" spans="1:11" x14ac:dyDescent="0.3">
      <c r="A452" s="4">
        <v>451</v>
      </c>
      <c r="B452" s="5" t="s">
        <v>1930</v>
      </c>
      <c r="C452" s="11" t="s">
        <v>1931</v>
      </c>
      <c r="D452" s="5" t="s">
        <v>1932</v>
      </c>
      <c r="E452" s="8" t="s">
        <v>176</v>
      </c>
      <c r="F452" s="5" t="s">
        <v>1870</v>
      </c>
      <c r="G452" s="13">
        <v>27178</v>
      </c>
      <c r="H452" s="10" t="s">
        <v>1933</v>
      </c>
      <c r="I452" s="5" t="s">
        <v>17</v>
      </c>
      <c r="J452" s="4"/>
      <c r="K452" s="4">
        <f>COUNTIF([1]DataForApp!$B:$B,B452)</f>
        <v>1</v>
      </c>
    </row>
    <row r="453" spans="1:11" x14ac:dyDescent="0.3">
      <c r="A453" s="4">
        <v>452</v>
      </c>
      <c r="B453" s="5" t="s">
        <v>1934</v>
      </c>
      <c r="C453" s="11" t="s">
        <v>1935</v>
      </c>
      <c r="D453" s="5" t="s">
        <v>1936</v>
      </c>
      <c r="E453" s="8" t="s">
        <v>1269</v>
      </c>
      <c r="F453" s="5" t="s">
        <v>1870</v>
      </c>
      <c r="G453" s="13">
        <v>25759</v>
      </c>
      <c r="H453" s="10" t="s">
        <v>1937</v>
      </c>
      <c r="I453" s="5" t="s">
        <v>17</v>
      </c>
      <c r="J453" s="4"/>
      <c r="K453" s="4">
        <f>COUNTIF([1]DataForApp!$B:$B,B453)</f>
        <v>1</v>
      </c>
    </row>
    <row r="454" spans="1:11" x14ac:dyDescent="0.3">
      <c r="A454" s="5">
        <v>453</v>
      </c>
      <c r="B454" s="5" t="s">
        <v>1938</v>
      </c>
      <c r="C454" s="11" t="s">
        <v>1939</v>
      </c>
      <c r="D454" s="5" t="s">
        <v>1940</v>
      </c>
      <c r="E454" s="8" t="s">
        <v>80</v>
      </c>
      <c r="F454" s="5" t="s">
        <v>1870</v>
      </c>
      <c r="G454" s="13">
        <v>20221</v>
      </c>
      <c r="H454" s="10" t="s">
        <v>1941</v>
      </c>
      <c r="I454" s="5" t="s">
        <v>17</v>
      </c>
      <c r="J454" s="4"/>
      <c r="K454" s="4">
        <f>COUNTIF([1]DataForApp!$B:$B,B454)</f>
        <v>1</v>
      </c>
    </row>
    <row r="455" spans="1:11" x14ac:dyDescent="0.3">
      <c r="A455" s="4">
        <v>454</v>
      </c>
      <c r="B455" s="5" t="s">
        <v>1942</v>
      </c>
      <c r="C455" s="11" t="s">
        <v>1943</v>
      </c>
      <c r="D455" s="5" t="s">
        <v>1944</v>
      </c>
      <c r="E455" s="8" t="s">
        <v>1945</v>
      </c>
      <c r="F455" s="5" t="s">
        <v>1870</v>
      </c>
      <c r="G455" s="13">
        <v>28395</v>
      </c>
      <c r="H455" s="10" t="s">
        <v>1946</v>
      </c>
      <c r="I455" s="5" t="s">
        <v>17</v>
      </c>
      <c r="J455" s="4"/>
      <c r="K455" s="4">
        <f>COUNTIF([1]DataForApp!$B:$B,B455)</f>
        <v>1</v>
      </c>
    </row>
    <row r="456" spans="1:11" x14ac:dyDescent="0.3">
      <c r="A456" s="4">
        <v>455</v>
      </c>
      <c r="B456" s="5" t="s">
        <v>1947</v>
      </c>
      <c r="C456" s="11" t="s">
        <v>1948</v>
      </c>
      <c r="D456" s="5" t="s">
        <v>1949</v>
      </c>
      <c r="E456" s="8" t="s">
        <v>1950</v>
      </c>
      <c r="F456" s="5" t="s">
        <v>1870</v>
      </c>
      <c r="G456" s="13">
        <v>29395</v>
      </c>
      <c r="H456" s="10" t="s">
        <v>1951</v>
      </c>
      <c r="I456" s="5" t="s">
        <v>17</v>
      </c>
      <c r="J456" s="4"/>
      <c r="K456" s="4">
        <f>COUNTIF([1]DataForApp!$B:$B,B456)</f>
        <v>1</v>
      </c>
    </row>
    <row r="457" spans="1:11" x14ac:dyDescent="0.3">
      <c r="A457" s="4">
        <v>456</v>
      </c>
      <c r="B457" s="5" t="s">
        <v>1952</v>
      </c>
      <c r="C457" s="11" t="s">
        <v>1240</v>
      </c>
      <c r="D457" s="5" t="s">
        <v>1953</v>
      </c>
      <c r="E457" s="12" t="s">
        <v>90</v>
      </c>
      <c r="F457" s="5" t="s">
        <v>1870</v>
      </c>
      <c r="G457" s="13">
        <v>31976</v>
      </c>
      <c r="H457" s="10" t="s">
        <v>1954</v>
      </c>
      <c r="I457" s="5" t="s">
        <v>17</v>
      </c>
      <c r="J457" s="4"/>
      <c r="K457" s="4">
        <f>COUNTIF([1]DataForApp!$B:$B,B457)</f>
        <v>1</v>
      </c>
    </row>
    <row r="458" spans="1:11" x14ac:dyDescent="0.3">
      <c r="A458" s="5">
        <v>457</v>
      </c>
      <c r="B458" s="5" t="s">
        <v>1955</v>
      </c>
      <c r="C458" s="11" t="s">
        <v>1956</v>
      </c>
      <c r="D458" s="5" t="s">
        <v>1957</v>
      </c>
      <c r="E458" s="8" t="s">
        <v>95</v>
      </c>
      <c r="F458" s="5" t="s">
        <v>1870</v>
      </c>
      <c r="G458" s="13">
        <v>29467</v>
      </c>
      <c r="H458" s="10" t="s">
        <v>1958</v>
      </c>
      <c r="I458" s="5" t="s">
        <v>17</v>
      </c>
      <c r="J458" s="4"/>
      <c r="K458" s="4">
        <f>COUNTIF([1]DataForApp!$B:$B,B458)</f>
        <v>1</v>
      </c>
    </row>
    <row r="459" spans="1:11" x14ac:dyDescent="0.3">
      <c r="A459" s="4">
        <v>458</v>
      </c>
      <c r="B459" s="5" t="s">
        <v>1959</v>
      </c>
      <c r="C459" s="11" t="s">
        <v>1960</v>
      </c>
      <c r="D459" s="5" t="s">
        <v>1363</v>
      </c>
      <c r="E459" s="8" t="s">
        <v>384</v>
      </c>
      <c r="F459" s="5" t="s">
        <v>1870</v>
      </c>
      <c r="G459" s="13">
        <v>27102</v>
      </c>
      <c r="H459" s="10" t="s">
        <v>1961</v>
      </c>
      <c r="I459" s="5" t="s">
        <v>17</v>
      </c>
      <c r="J459" s="4"/>
      <c r="K459" s="4">
        <f>COUNTIF([1]DataForApp!$B:$B,B459)</f>
        <v>0</v>
      </c>
    </row>
    <row r="460" spans="1:11" x14ac:dyDescent="0.3">
      <c r="A460" s="4">
        <v>459</v>
      </c>
      <c r="B460" s="5" t="s">
        <v>1962</v>
      </c>
      <c r="C460" s="11" t="s">
        <v>1963</v>
      </c>
      <c r="D460" s="5" t="s">
        <v>1964</v>
      </c>
      <c r="E460" s="12" t="s">
        <v>1310</v>
      </c>
      <c r="F460" s="5" t="s">
        <v>1870</v>
      </c>
      <c r="G460" s="13">
        <v>30137</v>
      </c>
      <c r="H460" s="10" t="s">
        <v>1965</v>
      </c>
      <c r="I460" s="5" t="s">
        <v>17</v>
      </c>
      <c r="J460" s="4"/>
      <c r="K460" s="4">
        <f>COUNTIF([1]DataForApp!$B:$B,B460)</f>
        <v>1</v>
      </c>
    </row>
    <row r="461" spans="1:11" x14ac:dyDescent="0.3">
      <c r="A461" s="4">
        <v>460</v>
      </c>
      <c r="B461" s="5" t="s">
        <v>1966</v>
      </c>
      <c r="C461" s="11" t="s">
        <v>1967</v>
      </c>
      <c r="D461" s="5" t="s">
        <v>1968</v>
      </c>
      <c r="E461" s="8" t="s">
        <v>110</v>
      </c>
      <c r="F461" s="5" t="s">
        <v>1870</v>
      </c>
      <c r="G461" s="13">
        <v>19548</v>
      </c>
      <c r="H461" s="10" t="s">
        <v>1969</v>
      </c>
      <c r="I461" s="5" t="s">
        <v>17</v>
      </c>
      <c r="J461" s="4"/>
      <c r="K461" s="4">
        <f>COUNTIF([1]DataForApp!$B:$B,B461)</f>
        <v>1</v>
      </c>
    </row>
    <row r="462" spans="1:11" x14ac:dyDescent="0.3">
      <c r="A462" s="5">
        <v>461</v>
      </c>
      <c r="B462" s="5" t="s">
        <v>1970</v>
      </c>
      <c r="C462" s="11" t="s">
        <v>1971</v>
      </c>
      <c r="D462" s="5" t="s">
        <v>1972</v>
      </c>
      <c r="E462" s="12" t="s">
        <v>287</v>
      </c>
      <c r="F462" s="5" t="s">
        <v>1870</v>
      </c>
      <c r="G462" s="13">
        <v>24347</v>
      </c>
      <c r="H462" s="10" t="s">
        <v>1973</v>
      </c>
      <c r="I462" s="5" t="s">
        <v>17</v>
      </c>
      <c r="J462" s="4"/>
      <c r="K462" s="4">
        <f>COUNTIF([1]DataForApp!$B:$B,B462)</f>
        <v>1</v>
      </c>
    </row>
    <row r="463" spans="1:11" x14ac:dyDescent="0.3">
      <c r="A463" s="4">
        <v>462</v>
      </c>
      <c r="B463" s="5" t="s">
        <v>1974</v>
      </c>
      <c r="C463" s="6" t="s">
        <v>1975</v>
      </c>
      <c r="D463" s="7" t="s">
        <v>1976</v>
      </c>
      <c r="E463" s="8" t="s">
        <v>1977</v>
      </c>
      <c r="F463" s="7" t="s">
        <v>1870</v>
      </c>
      <c r="G463" s="9">
        <v>30183</v>
      </c>
      <c r="H463" s="10" t="s">
        <v>1978</v>
      </c>
      <c r="I463" s="5" t="s">
        <v>17</v>
      </c>
      <c r="J463" s="4"/>
      <c r="K463" s="4">
        <f>COUNTIF([1]DataForApp!$B:$B,B463)</f>
        <v>1</v>
      </c>
    </row>
    <row r="464" spans="1:11" x14ac:dyDescent="0.3">
      <c r="A464" s="4">
        <v>463</v>
      </c>
      <c r="B464" s="5" t="s">
        <v>1979</v>
      </c>
      <c r="C464" s="6" t="s">
        <v>1980</v>
      </c>
      <c r="D464" s="7" t="s">
        <v>1981</v>
      </c>
      <c r="E464" s="8" t="s">
        <v>115</v>
      </c>
      <c r="F464" s="7" t="s">
        <v>1870</v>
      </c>
      <c r="G464" s="9">
        <v>25757</v>
      </c>
      <c r="H464" s="10" t="s">
        <v>1982</v>
      </c>
      <c r="I464" s="5" t="s">
        <v>17</v>
      </c>
      <c r="J464" s="4"/>
      <c r="K464" s="4">
        <f>COUNTIF([1]DataForApp!$B:$B,B464)</f>
        <v>1</v>
      </c>
    </row>
    <row r="465" spans="1:11" x14ac:dyDescent="0.3">
      <c r="A465" s="4">
        <v>464</v>
      </c>
      <c r="B465" s="5" t="s">
        <v>1983</v>
      </c>
      <c r="C465" s="11" t="s">
        <v>1984</v>
      </c>
      <c r="D465" s="5" t="s">
        <v>1985</v>
      </c>
      <c r="E465" s="8" t="s">
        <v>228</v>
      </c>
      <c r="F465" s="5" t="s">
        <v>1870</v>
      </c>
      <c r="G465" s="13">
        <v>28471</v>
      </c>
      <c r="H465" s="10" t="s">
        <v>1986</v>
      </c>
      <c r="I465" s="5" t="s">
        <v>17</v>
      </c>
      <c r="J465" s="4"/>
      <c r="K465" s="4">
        <f>COUNTIF([1]DataForApp!$B:$B,B465)</f>
        <v>1</v>
      </c>
    </row>
    <row r="466" spans="1:11" x14ac:dyDescent="0.3">
      <c r="A466" s="5">
        <v>465</v>
      </c>
      <c r="B466" s="5" t="s">
        <v>1987</v>
      </c>
      <c r="C466" s="11" t="s">
        <v>1988</v>
      </c>
      <c r="D466" s="5" t="s">
        <v>1989</v>
      </c>
      <c r="E466" s="8" t="s">
        <v>125</v>
      </c>
      <c r="F466" s="5" t="s">
        <v>1870</v>
      </c>
      <c r="G466" s="13">
        <v>25922</v>
      </c>
      <c r="H466" s="10" t="s">
        <v>1990</v>
      </c>
      <c r="I466" s="5" t="s">
        <v>17</v>
      </c>
      <c r="J466" s="4"/>
      <c r="K466" s="4">
        <f>COUNTIF([1]DataForApp!$B:$B,B466)</f>
        <v>1</v>
      </c>
    </row>
    <row r="467" spans="1:11" x14ac:dyDescent="0.3">
      <c r="A467" s="4">
        <v>466</v>
      </c>
      <c r="B467" s="5" t="s">
        <v>1991</v>
      </c>
      <c r="C467" s="11" t="s">
        <v>1992</v>
      </c>
      <c r="D467" s="5" t="s">
        <v>1993</v>
      </c>
      <c r="E467" s="8" t="s">
        <v>1835</v>
      </c>
      <c r="F467" s="5" t="s">
        <v>1870</v>
      </c>
      <c r="G467" s="13">
        <v>28121</v>
      </c>
      <c r="H467" s="10" t="s">
        <v>1994</v>
      </c>
      <c r="I467" s="5" t="s">
        <v>17</v>
      </c>
      <c r="J467" s="4"/>
      <c r="K467" s="4">
        <f>COUNTIF([1]DataForApp!$B:$B,B467)</f>
        <v>1</v>
      </c>
    </row>
    <row r="468" spans="1:11" x14ac:dyDescent="0.3">
      <c r="A468" s="4">
        <v>467</v>
      </c>
      <c r="B468" s="5" t="s">
        <v>1995</v>
      </c>
      <c r="C468" s="11" t="s">
        <v>1996</v>
      </c>
      <c r="D468" s="5" t="s">
        <v>1997</v>
      </c>
      <c r="E468" s="12" t="s">
        <v>1998</v>
      </c>
      <c r="F468" s="5" t="s">
        <v>1870</v>
      </c>
      <c r="G468" s="13">
        <v>29112</v>
      </c>
      <c r="H468" s="10" t="s">
        <v>1999</v>
      </c>
      <c r="I468" s="5" t="s">
        <v>17</v>
      </c>
      <c r="J468" s="4"/>
      <c r="K468" s="4">
        <f>COUNTIF([1]DataForApp!$B:$B,B468)</f>
        <v>1</v>
      </c>
    </row>
    <row r="469" spans="1:11" x14ac:dyDescent="0.3">
      <c r="A469" s="4">
        <v>468</v>
      </c>
      <c r="B469" s="5" t="s">
        <v>2000</v>
      </c>
      <c r="C469" s="11" t="s">
        <v>2001</v>
      </c>
      <c r="D469" s="5" t="s">
        <v>2002</v>
      </c>
      <c r="E469" s="8" t="s">
        <v>575</v>
      </c>
      <c r="F469" s="5" t="s">
        <v>1870</v>
      </c>
      <c r="G469" s="13">
        <v>31028</v>
      </c>
      <c r="H469" s="10" t="s">
        <v>2003</v>
      </c>
      <c r="I469" s="5" t="s">
        <v>17</v>
      </c>
      <c r="J469" s="4"/>
      <c r="K469" s="4">
        <f>COUNTIF([1]DataForApp!$B:$B,B469)</f>
        <v>1</v>
      </c>
    </row>
    <row r="470" spans="1:11" x14ac:dyDescent="0.3">
      <c r="A470" s="5">
        <v>469</v>
      </c>
      <c r="B470" s="5" t="s">
        <v>2004</v>
      </c>
      <c r="C470" s="11" t="s">
        <v>2005</v>
      </c>
      <c r="D470" s="5" t="s">
        <v>2006</v>
      </c>
      <c r="E470" s="8" t="s">
        <v>948</v>
      </c>
      <c r="F470" s="5" t="s">
        <v>1870</v>
      </c>
      <c r="G470" s="13">
        <v>30207</v>
      </c>
      <c r="H470" s="10" t="s">
        <v>2007</v>
      </c>
      <c r="I470" s="5" t="s">
        <v>17</v>
      </c>
      <c r="J470" s="4"/>
      <c r="K470" s="4">
        <f>COUNTIF([1]DataForApp!$B:$B,B470)</f>
        <v>1</v>
      </c>
    </row>
    <row r="471" spans="1:11" x14ac:dyDescent="0.3">
      <c r="A471" s="4">
        <v>470</v>
      </c>
      <c r="B471" s="5" t="s">
        <v>2008</v>
      </c>
      <c r="C471" s="11" t="s">
        <v>2009</v>
      </c>
      <c r="D471" s="5" t="s">
        <v>2010</v>
      </c>
      <c r="E471" s="12" t="s">
        <v>477</v>
      </c>
      <c r="F471" s="5" t="s">
        <v>1870</v>
      </c>
      <c r="G471" s="13">
        <v>31007</v>
      </c>
      <c r="H471" s="14" t="s">
        <v>2011</v>
      </c>
      <c r="I471" s="5" t="s">
        <v>17</v>
      </c>
      <c r="J471" s="4"/>
      <c r="K471" s="4">
        <f>COUNTIF([1]DataForApp!$B:$B,B471)</f>
        <v>0</v>
      </c>
    </row>
    <row r="472" spans="1:11" x14ac:dyDescent="0.3">
      <c r="A472" s="4">
        <v>471</v>
      </c>
      <c r="B472" s="5" t="s">
        <v>2012</v>
      </c>
      <c r="C472" s="11" t="s">
        <v>2013</v>
      </c>
      <c r="D472" s="5" t="s">
        <v>2014</v>
      </c>
      <c r="E472" s="8" t="s">
        <v>1439</v>
      </c>
      <c r="F472" s="5" t="s">
        <v>1870</v>
      </c>
      <c r="G472" s="13">
        <v>30331</v>
      </c>
      <c r="H472" s="10" t="s">
        <v>2015</v>
      </c>
      <c r="I472" s="5" t="s">
        <v>17</v>
      </c>
      <c r="J472" s="4"/>
      <c r="K472" s="4">
        <f>COUNTIF([1]DataForApp!$B:$B,B472)</f>
        <v>1</v>
      </c>
    </row>
    <row r="473" spans="1:11" x14ac:dyDescent="0.3">
      <c r="A473" s="4">
        <v>472</v>
      </c>
      <c r="B473" s="5" t="s">
        <v>2016</v>
      </c>
      <c r="C473" s="11" t="s">
        <v>2017</v>
      </c>
      <c r="D473" s="5" t="s">
        <v>2018</v>
      </c>
      <c r="E473" s="8" t="s">
        <v>492</v>
      </c>
      <c r="F473" s="5" t="s">
        <v>1870</v>
      </c>
      <c r="G473" s="5"/>
      <c r="H473" s="10" t="s">
        <v>2019</v>
      </c>
      <c r="I473" s="5" t="s">
        <v>17</v>
      </c>
      <c r="J473" s="4"/>
      <c r="K473" s="4">
        <f>COUNTIF([1]DataForApp!$B:$B,B473)</f>
        <v>0</v>
      </c>
    </row>
    <row r="474" spans="1:11" x14ac:dyDescent="0.3">
      <c r="A474" s="5">
        <v>473</v>
      </c>
      <c r="B474" s="5" t="s">
        <v>2020</v>
      </c>
      <c r="C474" s="11" t="s">
        <v>2021</v>
      </c>
      <c r="D474" s="5" t="s">
        <v>2022</v>
      </c>
      <c r="E474" s="8" t="s">
        <v>598</v>
      </c>
      <c r="F474" s="5" t="s">
        <v>1870</v>
      </c>
      <c r="G474" s="13">
        <v>21926</v>
      </c>
      <c r="H474" s="10" t="s">
        <v>2023</v>
      </c>
      <c r="I474" s="5" t="s">
        <v>17</v>
      </c>
      <c r="J474" s="4"/>
      <c r="K474" s="4">
        <f>COUNTIF([1]DataForApp!$B:$B,B474)</f>
        <v>0</v>
      </c>
    </row>
    <row r="475" spans="1:11" x14ac:dyDescent="0.3">
      <c r="A475" s="4">
        <v>474</v>
      </c>
      <c r="B475" s="5" t="s">
        <v>2024</v>
      </c>
      <c r="C475" s="11" t="s">
        <v>2025</v>
      </c>
      <c r="D475" s="5" t="s">
        <v>2026</v>
      </c>
      <c r="E475" s="8" t="s">
        <v>691</v>
      </c>
      <c r="F475" s="5" t="s">
        <v>1870</v>
      </c>
      <c r="G475" s="13">
        <v>28352</v>
      </c>
      <c r="H475" s="14" t="s">
        <v>2027</v>
      </c>
      <c r="I475" s="5" t="s">
        <v>17</v>
      </c>
      <c r="J475" s="4"/>
      <c r="K475" s="4">
        <f>COUNTIF([1]DataForApp!$B:$B,B475)</f>
        <v>0</v>
      </c>
    </row>
    <row r="476" spans="1:11" x14ac:dyDescent="0.3">
      <c r="A476" s="4">
        <v>475</v>
      </c>
      <c r="B476" s="5" t="s">
        <v>2028</v>
      </c>
      <c r="C476" s="11" t="s">
        <v>2029</v>
      </c>
      <c r="D476" s="5" t="s">
        <v>2030</v>
      </c>
      <c r="E476" s="8" t="s">
        <v>2031</v>
      </c>
      <c r="F476" s="5" t="s">
        <v>1870</v>
      </c>
      <c r="G476" s="13">
        <v>21865</v>
      </c>
      <c r="H476" s="10" t="s">
        <v>2032</v>
      </c>
      <c r="I476" s="5" t="s">
        <v>17</v>
      </c>
      <c r="J476" s="4"/>
      <c r="K476" s="4">
        <f>COUNTIF([1]DataForApp!$B:$B,B476)</f>
        <v>1</v>
      </c>
    </row>
    <row r="477" spans="1:11" x14ac:dyDescent="0.3">
      <c r="A477" s="4">
        <v>476</v>
      </c>
      <c r="B477" s="5" t="s">
        <v>2033</v>
      </c>
      <c r="C477" s="11" t="s">
        <v>2034</v>
      </c>
      <c r="D477" s="5" t="s">
        <v>2035</v>
      </c>
      <c r="E477" s="8" t="s">
        <v>1345</v>
      </c>
      <c r="F477" s="5" t="s">
        <v>1870</v>
      </c>
      <c r="G477" s="13">
        <v>27218</v>
      </c>
      <c r="H477" s="10" t="s">
        <v>2036</v>
      </c>
      <c r="I477" s="5" t="s">
        <v>17</v>
      </c>
      <c r="J477" s="4"/>
      <c r="K477" s="4">
        <f>COUNTIF([1]DataForApp!$B:$B,B477)</f>
        <v>1</v>
      </c>
    </row>
    <row r="478" spans="1:11" x14ac:dyDescent="0.3">
      <c r="A478" s="5">
        <v>477</v>
      </c>
      <c r="B478" s="5" t="s">
        <v>2037</v>
      </c>
      <c r="C478" s="11" t="s">
        <v>2038</v>
      </c>
      <c r="D478" s="5" t="s">
        <v>2039</v>
      </c>
      <c r="E478" s="8" t="s">
        <v>2040</v>
      </c>
      <c r="F478" s="5" t="s">
        <v>1870</v>
      </c>
      <c r="G478" s="13">
        <v>30891</v>
      </c>
      <c r="H478" s="10" t="s">
        <v>2041</v>
      </c>
      <c r="I478" s="5" t="s">
        <v>17</v>
      </c>
      <c r="J478" s="4"/>
      <c r="K478" s="4">
        <f>COUNTIF([1]DataForApp!$B:$B,B478)</f>
        <v>1</v>
      </c>
    </row>
    <row r="479" spans="1:11" x14ac:dyDescent="0.3">
      <c r="A479" s="4">
        <v>478</v>
      </c>
      <c r="B479" s="5" t="s">
        <v>2042</v>
      </c>
      <c r="C479" s="11" t="s">
        <v>2043</v>
      </c>
      <c r="D479" s="5" t="s">
        <v>2044</v>
      </c>
      <c r="E479" s="12" t="s">
        <v>1699</v>
      </c>
      <c r="F479" s="5" t="s">
        <v>1870</v>
      </c>
      <c r="G479" s="13">
        <v>29668</v>
      </c>
      <c r="H479" s="10" t="s">
        <v>2045</v>
      </c>
      <c r="I479" s="5" t="s">
        <v>17</v>
      </c>
      <c r="J479" s="4"/>
      <c r="K479" s="4">
        <f>COUNTIF([1]DataForApp!$B:$B,B479)</f>
        <v>1</v>
      </c>
    </row>
    <row r="480" spans="1:11" x14ac:dyDescent="0.3">
      <c r="A480" s="4">
        <v>479</v>
      </c>
      <c r="B480" s="5" t="s">
        <v>2046</v>
      </c>
      <c r="C480" s="11" t="s">
        <v>2047</v>
      </c>
      <c r="D480" s="5" t="s">
        <v>2048</v>
      </c>
      <c r="E480" s="12" t="s">
        <v>1456</v>
      </c>
      <c r="F480" s="5" t="s">
        <v>1870</v>
      </c>
      <c r="G480" s="13">
        <v>31745</v>
      </c>
      <c r="H480" s="10" t="s">
        <v>2049</v>
      </c>
      <c r="I480" s="5" t="s">
        <v>17</v>
      </c>
      <c r="J480" s="4"/>
      <c r="K480" s="4">
        <f>COUNTIF([1]DataForApp!$B:$B,B480)</f>
        <v>1</v>
      </c>
    </row>
    <row r="481" spans="1:11" x14ac:dyDescent="0.3">
      <c r="A481" s="4">
        <v>480</v>
      </c>
      <c r="B481" s="5" t="s">
        <v>2050</v>
      </c>
      <c r="C481" s="11" t="s">
        <v>2051</v>
      </c>
      <c r="D481" s="5" t="s">
        <v>2052</v>
      </c>
      <c r="E481" s="8" t="s">
        <v>1638</v>
      </c>
      <c r="F481" s="5" t="s">
        <v>1870</v>
      </c>
      <c r="G481" s="13">
        <v>25692</v>
      </c>
      <c r="H481" s="10" t="s">
        <v>2053</v>
      </c>
      <c r="I481" s="5" t="s">
        <v>17</v>
      </c>
      <c r="J481" s="4"/>
      <c r="K481" s="4">
        <f>COUNTIF([1]DataForApp!$B:$B,B481)</f>
        <v>0</v>
      </c>
    </row>
    <row r="482" spans="1:11" x14ac:dyDescent="0.3">
      <c r="A482" s="5">
        <v>481</v>
      </c>
      <c r="B482" s="5" t="s">
        <v>2054</v>
      </c>
      <c r="C482" s="11" t="s">
        <v>2055</v>
      </c>
      <c r="D482" s="5" t="s">
        <v>2056</v>
      </c>
      <c r="E482" s="12" t="s">
        <v>232</v>
      </c>
      <c r="F482" s="5" t="s">
        <v>2057</v>
      </c>
      <c r="G482" s="13">
        <v>29961</v>
      </c>
      <c r="H482" s="10" t="s">
        <v>2058</v>
      </c>
      <c r="I482" s="5" t="s">
        <v>17</v>
      </c>
      <c r="J482" s="4"/>
      <c r="K482" s="4">
        <f>COUNTIF([1]DataForApp!$B:$B,B482)</f>
        <v>1</v>
      </c>
    </row>
    <row r="483" spans="1:11" x14ac:dyDescent="0.3">
      <c r="A483" s="4">
        <v>482</v>
      </c>
      <c r="B483" s="5" t="s">
        <v>2059</v>
      </c>
      <c r="C483" s="6" t="s">
        <v>2060</v>
      </c>
      <c r="D483" s="7" t="s">
        <v>2061</v>
      </c>
      <c r="E483" s="8" t="s">
        <v>238</v>
      </c>
      <c r="F483" s="7" t="s">
        <v>2057</v>
      </c>
      <c r="G483" s="9">
        <v>28044</v>
      </c>
      <c r="H483" s="10" t="s">
        <v>2062</v>
      </c>
      <c r="I483" s="5" t="s">
        <v>17</v>
      </c>
      <c r="J483" s="4"/>
      <c r="K483" s="4">
        <f>COUNTIF([1]DataForApp!$B:$B,B483)</f>
        <v>1</v>
      </c>
    </row>
    <row r="484" spans="1:11" x14ac:dyDescent="0.3">
      <c r="A484" s="4">
        <v>483</v>
      </c>
      <c r="B484" s="5" t="s">
        <v>2063</v>
      </c>
      <c r="C484" s="6" t="s">
        <v>2064</v>
      </c>
      <c r="D484" s="7" t="s">
        <v>2065</v>
      </c>
      <c r="E484" s="8" t="s">
        <v>334</v>
      </c>
      <c r="F484" s="7" t="s">
        <v>2057</v>
      </c>
      <c r="G484" s="9">
        <v>30279</v>
      </c>
      <c r="H484" s="10" t="s">
        <v>2066</v>
      </c>
      <c r="I484" s="5" t="s">
        <v>17</v>
      </c>
      <c r="J484" s="4"/>
      <c r="K484" s="4">
        <f>COUNTIF([1]DataForApp!$B:$B,B484)</f>
        <v>1</v>
      </c>
    </row>
    <row r="485" spans="1:11" x14ac:dyDescent="0.3">
      <c r="A485" s="4">
        <v>484</v>
      </c>
      <c r="B485" s="5" t="s">
        <v>2067</v>
      </c>
      <c r="C485" s="6" t="s">
        <v>2068</v>
      </c>
      <c r="D485" s="7" t="s">
        <v>2069</v>
      </c>
      <c r="E485" s="8" t="s">
        <v>31</v>
      </c>
      <c r="F485" s="7" t="s">
        <v>2057</v>
      </c>
      <c r="G485" s="9">
        <v>30919</v>
      </c>
      <c r="H485" s="10" t="s">
        <v>2070</v>
      </c>
      <c r="I485" s="5" t="s">
        <v>17</v>
      </c>
      <c r="J485" s="4"/>
      <c r="K485" s="4">
        <f>COUNTIF([1]DataForApp!$B:$B,B485)</f>
        <v>1</v>
      </c>
    </row>
    <row r="486" spans="1:11" x14ac:dyDescent="0.3">
      <c r="A486" s="5">
        <v>485</v>
      </c>
      <c r="B486" s="5" t="s">
        <v>2071</v>
      </c>
      <c r="C486" s="11" t="s">
        <v>2072</v>
      </c>
      <c r="D486" s="5" t="s">
        <v>2073</v>
      </c>
      <c r="E486" s="12" t="s">
        <v>36</v>
      </c>
      <c r="F486" s="5" t="s">
        <v>2057</v>
      </c>
      <c r="G486" s="13">
        <v>28232</v>
      </c>
      <c r="H486" s="10" t="s">
        <v>2074</v>
      </c>
      <c r="I486" s="5" t="s">
        <v>17</v>
      </c>
      <c r="J486" s="4"/>
      <c r="K486" s="4">
        <f>COUNTIF([1]DataForApp!$B:$B,B486)</f>
        <v>1</v>
      </c>
    </row>
    <row r="487" spans="1:11" x14ac:dyDescent="0.3">
      <c r="A487" s="4">
        <v>486</v>
      </c>
      <c r="B487" s="5" t="s">
        <v>2075</v>
      </c>
      <c r="C487" s="6" t="s">
        <v>2076</v>
      </c>
      <c r="D487" s="7" t="s">
        <v>2077</v>
      </c>
      <c r="E487" s="8" t="s">
        <v>41</v>
      </c>
      <c r="F487" s="7" t="s">
        <v>2057</v>
      </c>
      <c r="G487" s="9">
        <v>28118</v>
      </c>
      <c r="H487" s="10" t="s">
        <v>2078</v>
      </c>
      <c r="I487" s="5" t="s">
        <v>17</v>
      </c>
      <c r="J487" s="4"/>
      <c r="K487" s="4">
        <f>COUNTIF([1]DataForApp!$B:$B,B487)</f>
        <v>0</v>
      </c>
    </row>
    <row r="488" spans="1:11" x14ac:dyDescent="0.3">
      <c r="A488" s="4">
        <v>487</v>
      </c>
      <c r="B488" s="5" t="s">
        <v>2079</v>
      </c>
      <c r="C488" s="6" t="s">
        <v>2080</v>
      </c>
      <c r="D488" s="7" t="s">
        <v>2081</v>
      </c>
      <c r="E488" s="8" t="s">
        <v>184</v>
      </c>
      <c r="F488" s="7" t="s">
        <v>2057</v>
      </c>
      <c r="G488" s="9">
        <v>29136</v>
      </c>
      <c r="H488" s="10" t="s">
        <v>2082</v>
      </c>
      <c r="I488" s="5" t="s">
        <v>17</v>
      </c>
      <c r="J488" s="4"/>
      <c r="K488" s="4">
        <f>COUNTIF([1]DataForApp!$B:$B,B488)</f>
        <v>1</v>
      </c>
    </row>
    <row r="489" spans="1:11" x14ac:dyDescent="0.3">
      <c r="A489" s="4">
        <v>488</v>
      </c>
      <c r="B489" s="5" t="s">
        <v>2083</v>
      </c>
      <c r="C489" s="11" t="s">
        <v>2084</v>
      </c>
      <c r="D489" s="5" t="s">
        <v>2085</v>
      </c>
      <c r="E489" s="8" t="s">
        <v>193</v>
      </c>
      <c r="F489" s="5" t="s">
        <v>2057</v>
      </c>
      <c r="G489" s="13">
        <v>21468</v>
      </c>
      <c r="H489" s="10" t="s">
        <v>2086</v>
      </c>
      <c r="I489" s="5" t="s">
        <v>17</v>
      </c>
      <c r="J489" s="4"/>
      <c r="K489" s="4">
        <f>COUNTIF([1]DataForApp!$B:$B,B489)</f>
        <v>1</v>
      </c>
    </row>
    <row r="490" spans="1:11" x14ac:dyDescent="0.3">
      <c r="A490" s="5">
        <v>489</v>
      </c>
      <c r="B490" s="5" t="s">
        <v>2087</v>
      </c>
      <c r="C490" s="6" t="s">
        <v>2088</v>
      </c>
      <c r="D490" s="7" t="s">
        <v>2089</v>
      </c>
      <c r="E490" s="8" t="s">
        <v>80</v>
      </c>
      <c r="F490" s="7" t="s">
        <v>2057</v>
      </c>
      <c r="G490" s="9">
        <v>30767</v>
      </c>
      <c r="H490" s="10" t="s">
        <v>2090</v>
      </c>
      <c r="I490" s="5" t="s">
        <v>17</v>
      </c>
      <c r="J490" s="4"/>
      <c r="K490" s="4">
        <f>COUNTIF([1]DataForApp!$B:$B,B490)</f>
        <v>1</v>
      </c>
    </row>
    <row r="491" spans="1:11" x14ac:dyDescent="0.3">
      <c r="A491" s="4">
        <v>490</v>
      </c>
      <c r="B491" s="5" t="s">
        <v>2091</v>
      </c>
      <c r="C491" s="11" t="s">
        <v>2092</v>
      </c>
      <c r="D491" s="5" t="s">
        <v>2093</v>
      </c>
      <c r="E491" s="12" t="s">
        <v>100</v>
      </c>
      <c r="F491" s="5" t="s">
        <v>2057</v>
      </c>
      <c r="G491" s="13">
        <v>20043</v>
      </c>
      <c r="H491" s="10" t="s">
        <v>2094</v>
      </c>
      <c r="I491" s="5" t="s">
        <v>17</v>
      </c>
      <c r="J491" s="4"/>
      <c r="K491" s="4">
        <f>COUNTIF([1]DataForApp!$B:$B,B491)</f>
        <v>1</v>
      </c>
    </row>
    <row r="492" spans="1:11" x14ac:dyDescent="0.3">
      <c r="A492" s="4">
        <v>491</v>
      </c>
      <c r="B492" s="5" t="s">
        <v>2095</v>
      </c>
      <c r="C492" s="6" t="s">
        <v>2096</v>
      </c>
      <c r="D492" s="7" t="s">
        <v>2097</v>
      </c>
      <c r="E492" s="8" t="s">
        <v>145</v>
      </c>
      <c r="F492" s="7" t="s">
        <v>2057</v>
      </c>
      <c r="G492" s="9">
        <v>31355</v>
      </c>
      <c r="H492" s="10" t="s">
        <v>2098</v>
      </c>
      <c r="I492" s="5" t="s">
        <v>17</v>
      </c>
      <c r="J492" s="4"/>
      <c r="K492" s="4">
        <f>COUNTIF([1]DataForApp!$B:$B,B492)</f>
        <v>1</v>
      </c>
    </row>
    <row r="493" spans="1:11" x14ac:dyDescent="0.3">
      <c r="A493" s="4">
        <v>492</v>
      </c>
      <c r="B493" s="5" t="s">
        <v>2099</v>
      </c>
      <c r="C493" s="6" t="s">
        <v>2100</v>
      </c>
      <c r="D493" s="7" t="s">
        <v>2101</v>
      </c>
      <c r="E493" s="8" t="s">
        <v>105</v>
      </c>
      <c r="F493" s="7" t="s">
        <v>2057</v>
      </c>
      <c r="G493" s="9">
        <v>30973</v>
      </c>
      <c r="H493" s="14" t="s">
        <v>2102</v>
      </c>
      <c r="I493" s="5" t="s">
        <v>17</v>
      </c>
      <c r="J493" s="4"/>
      <c r="K493" s="4">
        <f>COUNTIF([1]DataForApp!$B:$B,B493)</f>
        <v>0</v>
      </c>
    </row>
    <row r="494" spans="1:11" x14ac:dyDescent="0.3">
      <c r="A494" s="5">
        <v>493</v>
      </c>
      <c r="B494" s="5" t="s">
        <v>2103</v>
      </c>
      <c r="C494" s="11" t="s">
        <v>2104</v>
      </c>
      <c r="D494" s="5" t="s">
        <v>2105</v>
      </c>
      <c r="E494" s="8" t="s">
        <v>411</v>
      </c>
      <c r="F494" s="5" t="s">
        <v>2057</v>
      </c>
      <c r="G494" s="13">
        <v>27395</v>
      </c>
      <c r="H494" s="10" t="s">
        <v>2106</v>
      </c>
      <c r="I494" s="5" t="s">
        <v>17</v>
      </c>
      <c r="J494" s="4"/>
      <c r="K494" s="4">
        <f>COUNTIF([1]DataForApp!$B:$B,B494)</f>
        <v>1</v>
      </c>
    </row>
    <row r="495" spans="1:11" x14ac:dyDescent="0.3">
      <c r="A495" s="4">
        <v>494</v>
      </c>
      <c r="B495" s="5" t="s">
        <v>2107</v>
      </c>
      <c r="C495" s="11" t="s">
        <v>2108</v>
      </c>
      <c r="D495" s="5" t="s">
        <v>2109</v>
      </c>
      <c r="E495" s="8" t="s">
        <v>110</v>
      </c>
      <c r="F495" s="5" t="s">
        <v>2057</v>
      </c>
      <c r="G495" s="13">
        <v>30983</v>
      </c>
      <c r="H495" s="10" t="s">
        <v>2110</v>
      </c>
      <c r="I495" s="5" t="s">
        <v>17</v>
      </c>
      <c r="J495" s="4"/>
      <c r="K495" s="4">
        <f>COUNTIF([1]DataForApp!$B:$B,B495)</f>
        <v>1</v>
      </c>
    </row>
    <row r="496" spans="1:11" x14ac:dyDescent="0.3">
      <c r="A496" s="4">
        <v>495</v>
      </c>
      <c r="B496" s="15" t="s">
        <v>2111</v>
      </c>
      <c r="C496" s="16" t="s">
        <v>2112</v>
      </c>
      <c r="D496" s="17"/>
      <c r="E496" s="18" t="s">
        <v>130</v>
      </c>
      <c r="F496" s="17" t="s">
        <v>2057</v>
      </c>
      <c r="G496" s="17"/>
      <c r="H496" s="17"/>
      <c r="I496" s="15" t="s">
        <v>1068</v>
      </c>
      <c r="J496" s="4"/>
      <c r="K496" s="4">
        <f>COUNTIF([1]DataForApp!$B:$B,B496)</f>
        <v>0</v>
      </c>
    </row>
    <row r="497" spans="1:11" x14ac:dyDescent="0.3">
      <c r="A497" s="4">
        <v>496</v>
      </c>
      <c r="B497" s="5" t="s">
        <v>2113</v>
      </c>
      <c r="C497" s="11" t="s">
        <v>2114</v>
      </c>
      <c r="D497" s="5" t="s">
        <v>129</v>
      </c>
      <c r="E497" s="12" t="s">
        <v>1998</v>
      </c>
      <c r="F497" s="5" t="s">
        <v>2057</v>
      </c>
      <c r="G497" s="13">
        <v>30708</v>
      </c>
      <c r="H497" s="10" t="s">
        <v>2115</v>
      </c>
      <c r="I497" s="5" t="s">
        <v>17</v>
      </c>
      <c r="J497" s="4"/>
      <c r="K497" s="4">
        <f>COUNTIF([1]DataForApp!$B:$B,B497)</f>
        <v>1</v>
      </c>
    </row>
    <row r="498" spans="1:11" x14ac:dyDescent="0.3">
      <c r="A498" s="5">
        <v>497</v>
      </c>
      <c r="B498" s="5" t="s">
        <v>2116</v>
      </c>
      <c r="C498" s="6" t="s">
        <v>2117</v>
      </c>
      <c r="D498" s="7" t="s">
        <v>2118</v>
      </c>
      <c r="E498" s="8" t="s">
        <v>575</v>
      </c>
      <c r="F498" s="7" t="s">
        <v>2057</v>
      </c>
      <c r="G498" s="9">
        <v>30127</v>
      </c>
      <c r="H498" s="10" t="s">
        <v>2119</v>
      </c>
      <c r="I498" s="5" t="s">
        <v>17</v>
      </c>
      <c r="J498" s="4"/>
      <c r="K498" s="4">
        <f>COUNTIF([1]DataForApp!$B:$B,B498)</f>
        <v>1</v>
      </c>
    </row>
    <row r="499" spans="1:11" x14ac:dyDescent="0.3">
      <c r="A499" s="4">
        <v>498</v>
      </c>
      <c r="B499" s="5" t="s">
        <v>2120</v>
      </c>
      <c r="C499" s="11" t="s">
        <v>2121</v>
      </c>
      <c r="D499" s="5" t="s">
        <v>2122</v>
      </c>
      <c r="E499" s="8" t="s">
        <v>477</v>
      </c>
      <c r="F499" s="5" t="s">
        <v>2057</v>
      </c>
      <c r="G499" s="13">
        <v>27976</v>
      </c>
      <c r="H499" s="10" t="s">
        <v>2123</v>
      </c>
      <c r="I499" s="5" t="s">
        <v>17</v>
      </c>
      <c r="J499" s="4"/>
      <c r="K499" s="4">
        <f>COUNTIF([1]DataForApp!$B:$B,B499)</f>
        <v>1</v>
      </c>
    </row>
    <row r="500" spans="1:11" x14ac:dyDescent="0.3">
      <c r="A500" s="4">
        <v>499</v>
      </c>
      <c r="B500" s="5" t="s">
        <v>2124</v>
      </c>
      <c r="C500" s="6" t="s">
        <v>2125</v>
      </c>
      <c r="D500" s="7" t="s">
        <v>2126</v>
      </c>
      <c r="E500" s="8" t="s">
        <v>1439</v>
      </c>
      <c r="F500" s="7" t="s">
        <v>2057</v>
      </c>
      <c r="G500" s="9">
        <v>30010</v>
      </c>
      <c r="H500" s="10" t="s">
        <v>2127</v>
      </c>
      <c r="I500" s="5" t="s">
        <v>17</v>
      </c>
      <c r="J500" s="4"/>
      <c r="K500" s="4">
        <f>COUNTIF([1]DataForApp!$B:$B,B500)</f>
        <v>1</v>
      </c>
    </row>
    <row r="501" spans="1:11" x14ac:dyDescent="0.3">
      <c r="A501" s="4">
        <v>500</v>
      </c>
      <c r="B501" s="5" t="s">
        <v>2128</v>
      </c>
      <c r="C501" s="6" t="s">
        <v>2129</v>
      </c>
      <c r="D501" s="7" t="s">
        <v>2130</v>
      </c>
      <c r="E501" s="8" t="s">
        <v>482</v>
      </c>
      <c r="F501" s="7" t="s">
        <v>2057</v>
      </c>
      <c r="G501" s="9">
        <v>18490</v>
      </c>
      <c r="H501" s="7" t="s">
        <v>76</v>
      </c>
      <c r="I501" s="5" t="s">
        <v>17</v>
      </c>
      <c r="J501" s="4"/>
      <c r="K501" s="4">
        <f>COUNTIF([1]DataForApp!$B:$B,B501)</f>
        <v>0</v>
      </c>
    </row>
    <row r="502" spans="1:11" x14ac:dyDescent="0.3">
      <c r="A502" s="5">
        <v>501</v>
      </c>
      <c r="B502" s="5" t="s">
        <v>2131</v>
      </c>
      <c r="C502" s="11" t="s">
        <v>2132</v>
      </c>
      <c r="D502" s="5" t="s">
        <v>2133</v>
      </c>
      <c r="E502" s="8" t="s">
        <v>487</v>
      </c>
      <c r="F502" s="5" t="s">
        <v>2057</v>
      </c>
      <c r="G502" s="13">
        <v>30563</v>
      </c>
      <c r="H502" s="10" t="s">
        <v>2134</v>
      </c>
      <c r="I502" s="5" t="s">
        <v>17</v>
      </c>
      <c r="J502" s="4"/>
      <c r="K502" s="4">
        <f>COUNTIF([1]DataForApp!$B:$B,B502)</f>
        <v>1</v>
      </c>
    </row>
    <row r="503" spans="1:11" x14ac:dyDescent="0.3">
      <c r="A503" s="4">
        <v>502</v>
      </c>
      <c r="B503" s="5" t="s">
        <v>2135</v>
      </c>
      <c r="C503" s="6" t="s">
        <v>2136</v>
      </c>
      <c r="D503" s="7" t="s">
        <v>2137</v>
      </c>
      <c r="E503" s="8" t="s">
        <v>1857</v>
      </c>
      <c r="F503" s="7" t="s">
        <v>2057</v>
      </c>
      <c r="G503" s="9">
        <v>26352</v>
      </c>
      <c r="H503" s="10" t="s">
        <v>2138</v>
      </c>
      <c r="I503" s="5" t="s">
        <v>17</v>
      </c>
      <c r="J503" s="4"/>
      <c r="K503" s="4">
        <f>COUNTIF([1]DataForApp!$B:$B,B503)</f>
        <v>1</v>
      </c>
    </row>
    <row r="504" spans="1:11" x14ac:dyDescent="0.3">
      <c r="A504" s="4">
        <v>503</v>
      </c>
      <c r="B504" s="5" t="s">
        <v>2139</v>
      </c>
      <c r="C504" s="11" t="s">
        <v>268</v>
      </c>
      <c r="D504" s="5" t="s">
        <v>2140</v>
      </c>
      <c r="E504" s="8" t="s">
        <v>2141</v>
      </c>
      <c r="F504" s="5" t="s">
        <v>2057</v>
      </c>
      <c r="G504" s="13">
        <v>30601</v>
      </c>
      <c r="H504" s="10" t="s">
        <v>2142</v>
      </c>
      <c r="I504" s="5" t="s">
        <v>17</v>
      </c>
      <c r="J504" s="4"/>
      <c r="K504" s="4">
        <f>COUNTIF([1]DataForApp!$B:$B,B504)</f>
        <v>1</v>
      </c>
    </row>
    <row r="505" spans="1:11" x14ac:dyDescent="0.3">
      <c r="A505" s="4">
        <v>504</v>
      </c>
      <c r="B505" s="5" t="s">
        <v>2143</v>
      </c>
      <c r="C505" s="11" t="s">
        <v>2144</v>
      </c>
      <c r="D505" s="5" t="s">
        <v>2145</v>
      </c>
      <c r="E505" s="8" t="s">
        <v>686</v>
      </c>
      <c r="F505" s="5" t="s">
        <v>2057</v>
      </c>
      <c r="G505" s="13">
        <v>28857</v>
      </c>
      <c r="H505" s="10" t="s">
        <v>2146</v>
      </c>
      <c r="I505" s="5" t="s">
        <v>17</v>
      </c>
      <c r="J505" s="4"/>
      <c r="K505" s="4">
        <f>COUNTIF([1]DataForApp!$B:$B,B505)</f>
        <v>1</v>
      </c>
    </row>
    <row r="506" spans="1:11" x14ac:dyDescent="0.3">
      <c r="A506" s="5">
        <v>505</v>
      </c>
      <c r="B506" s="5" t="s">
        <v>2147</v>
      </c>
      <c r="C506" s="6" t="s">
        <v>2148</v>
      </c>
      <c r="D506" s="7" t="s">
        <v>2149</v>
      </c>
      <c r="E506" s="8" t="s">
        <v>598</v>
      </c>
      <c r="F506" s="7" t="s">
        <v>2057</v>
      </c>
      <c r="G506" s="9">
        <v>32608</v>
      </c>
      <c r="H506" s="10" t="s">
        <v>2150</v>
      </c>
      <c r="I506" s="5" t="s">
        <v>17</v>
      </c>
      <c r="J506" s="4"/>
      <c r="K506" s="4">
        <f>COUNTIF([1]DataForApp!$B:$B,B506)</f>
        <v>1</v>
      </c>
    </row>
    <row r="507" spans="1:11" x14ac:dyDescent="0.3">
      <c r="A507" s="4">
        <v>506</v>
      </c>
      <c r="B507" s="5" t="s">
        <v>2151</v>
      </c>
      <c r="C507" s="11" t="s">
        <v>2152</v>
      </c>
      <c r="D507" s="5" t="s">
        <v>2153</v>
      </c>
      <c r="E507" s="8" t="s">
        <v>2040</v>
      </c>
      <c r="F507" s="5" t="s">
        <v>2057</v>
      </c>
      <c r="G507" s="13">
        <v>24635</v>
      </c>
      <c r="H507" s="10" t="s">
        <v>2154</v>
      </c>
      <c r="I507" s="5" t="s">
        <v>17</v>
      </c>
      <c r="J507" s="4"/>
      <c r="K507" s="4">
        <f>COUNTIF([1]DataForApp!$B:$B,B507)</f>
        <v>1</v>
      </c>
    </row>
    <row r="508" spans="1:11" x14ac:dyDescent="0.3">
      <c r="A508" s="4">
        <v>507</v>
      </c>
      <c r="B508" s="5" t="s">
        <v>2155</v>
      </c>
      <c r="C508" s="11" t="s">
        <v>2156</v>
      </c>
      <c r="D508" s="5" t="s">
        <v>2157</v>
      </c>
      <c r="E508" s="12" t="s">
        <v>824</v>
      </c>
      <c r="F508" s="5" t="s">
        <v>2057</v>
      </c>
      <c r="G508" s="13">
        <v>24869</v>
      </c>
      <c r="H508" s="10" t="s">
        <v>2158</v>
      </c>
      <c r="I508" s="5" t="s">
        <v>17</v>
      </c>
      <c r="J508" s="4"/>
      <c r="K508" s="4">
        <f>COUNTIF([1]DataForApp!$B:$B,B508)</f>
        <v>1</v>
      </c>
    </row>
    <row r="509" spans="1:11" x14ac:dyDescent="0.3">
      <c r="A509" s="4">
        <v>508</v>
      </c>
      <c r="B509" s="5" t="s">
        <v>2159</v>
      </c>
      <c r="C509" s="11" t="s">
        <v>2160</v>
      </c>
      <c r="D509" s="5" t="s">
        <v>2161</v>
      </c>
      <c r="E509" s="8" t="s">
        <v>974</v>
      </c>
      <c r="F509" s="5" t="s">
        <v>2057</v>
      </c>
      <c r="G509" s="13">
        <v>29792</v>
      </c>
      <c r="H509" s="10" t="s">
        <v>2162</v>
      </c>
      <c r="I509" s="5" t="s">
        <v>17</v>
      </c>
      <c r="J509" s="4"/>
      <c r="K509" s="4">
        <f>COUNTIF([1]DataForApp!$B:$B,B509)</f>
        <v>0</v>
      </c>
    </row>
    <row r="510" spans="1:11" x14ac:dyDescent="0.3">
      <c r="A510" s="5">
        <v>509</v>
      </c>
      <c r="B510" s="5" t="s">
        <v>2163</v>
      </c>
      <c r="C510" s="11" t="s">
        <v>2164</v>
      </c>
      <c r="D510" s="5" t="s">
        <v>2165</v>
      </c>
      <c r="E510" s="8" t="s">
        <v>1488</v>
      </c>
      <c r="F510" s="5" t="s">
        <v>2057</v>
      </c>
      <c r="G510" s="13">
        <v>31100</v>
      </c>
      <c r="H510" s="10" t="s">
        <v>2166</v>
      </c>
      <c r="I510" s="5" t="s">
        <v>17</v>
      </c>
      <c r="J510" s="4"/>
      <c r="K510" s="4">
        <f>COUNTIF([1]DataForApp!$B:$B,B510)</f>
        <v>1</v>
      </c>
    </row>
    <row r="511" spans="1:11" x14ac:dyDescent="0.3">
      <c r="A511" s="4">
        <v>510</v>
      </c>
      <c r="B511" s="5" t="s">
        <v>2167</v>
      </c>
      <c r="C511" s="11" t="s">
        <v>2168</v>
      </c>
      <c r="D511" s="5" t="s">
        <v>2169</v>
      </c>
      <c r="E511" s="8" t="s">
        <v>1354</v>
      </c>
      <c r="F511" s="5" t="s">
        <v>2057</v>
      </c>
      <c r="G511" s="13">
        <v>25945</v>
      </c>
      <c r="H511" s="10" t="s">
        <v>2170</v>
      </c>
      <c r="I511" s="5" t="s">
        <v>17</v>
      </c>
      <c r="J511" s="4"/>
      <c r="K511" s="4">
        <f>COUNTIF([1]DataForApp!$B:$B,B511)</f>
        <v>1</v>
      </c>
    </row>
    <row r="512" spans="1:11" x14ac:dyDescent="0.3">
      <c r="A512" s="4">
        <v>511</v>
      </c>
      <c r="B512" s="5" t="s">
        <v>2171</v>
      </c>
      <c r="C512" s="11" t="s">
        <v>2172</v>
      </c>
      <c r="D512" s="5" t="s">
        <v>2173</v>
      </c>
      <c r="E512" s="8" t="s">
        <v>1369</v>
      </c>
      <c r="F512" s="5" t="s">
        <v>2057</v>
      </c>
      <c r="G512" s="13">
        <v>28130</v>
      </c>
      <c r="H512" s="10" t="s">
        <v>2174</v>
      </c>
      <c r="I512" s="5" t="s">
        <v>17</v>
      </c>
      <c r="J512" s="4"/>
      <c r="K512" s="4">
        <f>COUNTIF([1]DataForApp!$B:$B,B512)</f>
        <v>1</v>
      </c>
    </row>
    <row r="513" spans="1:11" x14ac:dyDescent="0.3">
      <c r="A513" s="4">
        <v>512</v>
      </c>
      <c r="B513" s="5" t="s">
        <v>2175</v>
      </c>
      <c r="C513" s="6" t="s">
        <v>2176</v>
      </c>
      <c r="D513" s="7" t="s">
        <v>2177</v>
      </c>
      <c r="E513" s="8" t="s">
        <v>1656</v>
      </c>
      <c r="F513" s="7" t="s">
        <v>2057</v>
      </c>
      <c r="G513" s="9">
        <v>30965</v>
      </c>
      <c r="H513" s="10" t="s">
        <v>2178</v>
      </c>
      <c r="I513" s="5" t="s">
        <v>17</v>
      </c>
      <c r="J513" s="4"/>
      <c r="K513" s="4">
        <f>COUNTIF([1]DataForApp!$B:$B,B513)</f>
        <v>1</v>
      </c>
    </row>
    <row r="514" spans="1:11" x14ac:dyDescent="0.3">
      <c r="A514" s="5">
        <v>513</v>
      </c>
      <c r="B514" s="5" t="s">
        <v>2179</v>
      </c>
      <c r="C514" s="6" t="s">
        <v>2180</v>
      </c>
      <c r="D514" s="7" t="s">
        <v>2181</v>
      </c>
      <c r="E514" s="8" t="s">
        <v>232</v>
      </c>
      <c r="F514" s="7" t="s">
        <v>2182</v>
      </c>
      <c r="G514" s="9">
        <v>27056</v>
      </c>
      <c r="H514" s="10" t="s">
        <v>2183</v>
      </c>
      <c r="I514" s="5" t="s">
        <v>17</v>
      </c>
      <c r="J514" s="4"/>
      <c r="K514" s="4">
        <f>COUNTIF([1]DataForApp!$B:$B,B514)</f>
        <v>1</v>
      </c>
    </row>
    <row r="515" spans="1:11" x14ac:dyDescent="0.3">
      <c r="A515" s="4">
        <v>514</v>
      </c>
      <c r="B515" s="5" t="s">
        <v>2184</v>
      </c>
      <c r="C515" s="6" t="s">
        <v>2185</v>
      </c>
      <c r="D515" s="7" t="s">
        <v>2186</v>
      </c>
      <c r="E515" s="8" t="s">
        <v>238</v>
      </c>
      <c r="F515" s="7" t="s">
        <v>2182</v>
      </c>
      <c r="G515" s="9">
        <v>28207</v>
      </c>
      <c r="H515" s="10" t="s">
        <v>2187</v>
      </c>
      <c r="I515" s="5" t="s">
        <v>17</v>
      </c>
      <c r="J515" s="4"/>
      <c r="K515" s="4">
        <f>COUNTIF([1]DataForApp!$B:$B,B515)</f>
        <v>1</v>
      </c>
    </row>
    <row r="516" spans="1:11" x14ac:dyDescent="0.3">
      <c r="A516" s="4">
        <v>515</v>
      </c>
      <c r="B516" s="5" t="s">
        <v>2188</v>
      </c>
      <c r="C516" s="6" t="s">
        <v>2189</v>
      </c>
      <c r="D516" s="7" t="s">
        <v>2190</v>
      </c>
      <c r="E516" s="8" t="s">
        <v>514</v>
      </c>
      <c r="F516" s="7" t="s">
        <v>2182</v>
      </c>
      <c r="G516" s="9">
        <v>21472</v>
      </c>
      <c r="H516" s="10" t="s">
        <v>2191</v>
      </c>
      <c r="I516" s="5" t="s">
        <v>17</v>
      </c>
      <c r="J516" s="4"/>
      <c r="K516" s="4">
        <f>COUNTIF([1]DataForApp!$B:$B,B516)</f>
        <v>1</v>
      </c>
    </row>
    <row r="517" spans="1:11" x14ac:dyDescent="0.3">
      <c r="A517" s="4">
        <v>516</v>
      </c>
      <c r="B517" s="5" t="s">
        <v>2192</v>
      </c>
      <c r="C517" s="6" t="s">
        <v>2193</v>
      </c>
      <c r="D517" s="7" t="s">
        <v>2194</v>
      </c>
      <c r="E517" s="8" t="s">
        <v>171</v>
      </c>
      <c r="F517" s="7" t="s">
        <v>2182</v>
      </c>
      <c r="G517" s="9">
        <v>30988</v>
      </c>
      <c r="H517" s="10" t="s">
        <v>2195</v>
      </c>
      <c r="I517" s="5" t="s">
        <v>17</v>
      </c>
      <c r="J517" s="4"/>
      <c r="K517" s="4">
        <f>COUNTIF([1]DataForApp!$B:$B,B517)</f>
        <v>1</v>
      </c>
    </row>
    <row r="518" spans="1:11" x14ac:dyDescent="0.3">
      <c r="A518" s="5">
        <v>517</v>
      </c>
      <c r="B518" s="5" t="s">
        <v>2196</v>
      </c>
      <c r="C518" s="6" t="s">
        <v>2197</v>
      </c>
      <c r="D518" s="7" t="s">
        <v>2198</v>
      </c>
      <c r="E518" s="8" t="s">
        <v>51</v>
      </c>
      <c r="F518" s="7" t="s">
        <v>2182</v>
      </c>
      <c r="G518" s="9">
        <v>27694</v>
      </c>
      <c r="H518" s="10" t="s">
        <v>2199</v>
      </c>
      <c r="I518" s="5" t="s">
        <v>17</v>
      </c>
      <c r="J518" s="4"/>
      <c r="K518" s="4">
        <f>COUNTIF([1]DataForApp!$B:$B,B518)</f>
        <v>1</v>
      </c>
    </row>
    <row r="519" spans="1:11" x14ac:dyDescent="0.3">
      <c r="A519" s="4">
        <v>518</v>
      </c>
      <c r="B519" s="5" t="s">
        <v>2200</v>
      </c>
      <c r="C519" s="6" t="s">
        <v>2201</v>
      </c>
      <c r="D519" s="7" t="s">
        <v>2202</v>
      </c>
      <c r="E519" s="8" t="s">
        <v>184</v>
      </c>
      <c r="F519" s="5" t="s">
        <v>2182</v>
      </c>
      <c r="G519" s="13">
        <v>26517</v>
      </c>
      <c r="H519" s="10" t="s">
        <v>2203</v>
      </c>
      <c r="I519" s="5" t="s">
        <v>17</v>
      </c>
      <c r="J519" s="4"/>
      <c r="K519" s="4">
        <f>COUNTIF([1]DataForApp!$B:$B,B519)</f>
        <v>1</v>
      </c>
    </row>
    <row r="520" spans="1:11" x14ac:dyDescent="0.3">
      <c r="A520" s="4">
        <v>519</v>
      </c>
      <c r="B520" s="5" t="s">
        <v>2204</v>
      </c>
      <c r="C520" s="6" t="s">
        <v>2205</v>
      </c>
      <c r="D520" s="7" t="s">
        <v>2206</v>
      </c>
      <c r="E520" s="8" t="s">
        <v>1264</v>
      </c>
      <c r="F520" s="7" t="s">
        <v>2182</v>
      </c>
      <c r="G520" s="9">
        <v>31672</v>
      </c>
      <c r="H520" s="10" t="s">
        <v>2207</v>
      </c>
      <c r="I520" s="5" t="s">
        <v>17</v>
      </c>
      <c r="J520" s="4"/>
      <c r="K520" s="4">
        <f>COUNTIF([1]DataForApp!$B:$B,B520)</f>
        <v>0</v>
      </c>
    </row>
    <row r="521" spans="1:11" x14ac:dyDescent="0.3">
      <c r="A521" s="4">
        <v>520</v>
      </c>
      <c r="B521" s="5" t="s">
        <v>2208</v>
      </c>
      <c r="C521" s="6" t="s">
        <v>2209</v>
      </c>
      <c r="D521" s="7" t="s">
        <v>2210</v>
      </c>
      <c r="E521" s="8" t="s">
        <v>70</v>
      </c>
      <c r="F521" s="7" t="s">
        <v>2182</v>
      </c>
      <c r="G521" s="9">
        <v>30319</v>
      </c>
      <c r="H521" s="10" t="s">
        <v>2211</v>
      </c>
      <c r="I521" s="5" t="s">
        <v>17</v>
      </c>
      <c r="J521" s="4"/>
      <c r="K521" s="4">
        <f>COUNTIF([1]DataForApp!$B:$B,B521)</f>
        <v>1</v>
      </c>
    </row>
    <row r="522" spans="1:11" x14ac:dyDescent="0.3">
      <c r="A522" s="5">
        <v>521</v>
      </c>
      <c r="B522" s="5" t="s">
        <v>2212</v>
      </c>
      <c r="C522" s="11" t="s">
        <v>2213</v>
      </c>
      <c r="D522" s="5" t="s">
        <v>2214</v>
      </c>
      <c r="E522" s="8" t="s">
        <v>1950</v>
      </c>
      <c r="F522" s="5" t="s">
        <v>2182</v>
      </c>
      <c r="G522" s="13">
        <v>27581</v>
      </c>
      <c r="H522" s="10" t="s">
        <v>2215</v>
      </c>
      <c r="I522" s="5" t="s">
        <v>17</v>
      </c>
      <c r="J522" s="4"/>
      <c r="K522" s="4">
        <f>COUNTIF([1]DataForApp!$B:$B,B522)</f>
        <v>1</v>
      </c>
    </row>
    <row r="523" spans="1:11" x14ac:dyDescent="0.3">
      <c r="A523" s="4">
        <v>522</v>
      </c>
      <c r="B523" s="5" t="s">
        <v>2216</v>
      </c>
      <c r="C523" s="6" t="s">
        <v>2217</v>
      </c>
      <c r="D523" s="7" t="s">
        <v>2218</v>
      </c>
      <c r="E523" s="8" t="s">
        <v>90</v>
      </c>
      <c r="F523" s="7" t="s">
        <v>2182</v>
      </c>
      <c r="G523" s="9">
        <v>30319</v>
      </c>
      <c r="H523" s="10" t="s">
        <v>2219</v>
      </c>
      <c r="I523" s="5" t="s">
        <v>17</v>
      </c>
      <c r="J523" s="4"/>
      <c r="K523" s="4">
        <f>COUNTIF([1]DataForApp!$B:$B,B523)</f>
        <v>1</v>
      </c>
    </row>
    <row r="524" spans="1:11" x14ac:dyDescent="0.3">
      <c r="A524" s="4">
        <v>523</v>
      </c>
      <c r="B524" s="5" t="s">
        <v>2220</v>
      </c>
      <c r="C524" s="11" t="s">
        <v>2221</v>
      </c>
      <c r="D524" s="5" t="s">
        <v>1259</v>
      </c>
      <c r="E524" s="8" t="s">
        <v>202</v>
      </c>
      <c r="F524" s="5" t="s">
        <v>2182</v>
      </c>
      <c r="G524" s="13">
        <v>27931</v>
      </c>
      <c r="H524" s="10" t="s">
        <v>2222</v>
      </c>
      <c r="I524" s="5" t="s">
        <v>17</v>
      </c>
      <c r="J524" s="4"/>
      <c r="K524" s="4">
        <f>COUNTIF([1]DataForApp!$B:$B,B524)</f>
        <v>1</v>
      </c>
    </row>
    <row r="525" spans="1:11" x14ac:dyDescent="0.3">
      <c r="A525" s="4">
        <v>524</v>
      </c>
      <c r="B525" s="5" t="s">
        <v>2223</v>
      </c>
      <c r="C525" s="11" t="s">
        <v>2224</v>
      </c>
      <c r="D525" s="5" t="s">
        <v>2225</v>
      </c>
      <c r="E525" s="8" t="s">
        <v>100</v>
      </c>
      <c r="F525" s="5" t="s">
        <v>2182</v>
      </c>
      <c r="G525" s="13">
        <v>29693</v>
      </c>
      <c r="H525" s="10" t="s">
        <v>2226</v>
      </c>
      <c r="I525" s="5" t="s">
        <v>17</v>
      </c>
      <c r="J525" s="4"/>
      <c r="K525" s="4">
        <f>COUNTIF([1]DataForApp!$B:$B,B525)</f>
        <v>1</v>
      </c>
    </row>
    <row r="526" spans="1:11" x14ac:dyDescent="0.3">
      <c r="A526" s="5">
        <v>525</v>
      </c>
      <c r="B526" s="5" t="s">
        <v>2227</v>
      </c>
      <c r="C526" s="11" t="s">
        <v>2228</v>
      </c>
      <c r="D526" s="5" t="s">
        <v>2229</v>
      </c>
      <c r="E526" s="8" t="s">
        <v>278</v>
      </c>
      <c r="F526" s="5" t="s">
        <v>2182</v>
      </c>
      <c r="G526" s="13">
        <v>29192</v>
      </c>
      <c r="H526" s="10" t="s">
        <v>2230</v>
      </c>
      <c r="I526" s="5" t="s">
        <v>17</v>
      </c>
      <c r="J526" s="4"/>
      <c r="K526" s="4">
        <f>COUNTIF([1]DataForApp!$B:$B,B526)</f>
        <v>1</v>
      </c>
    </row>
    <row r="527" spans="1:11" x14ac:dyDescent="0.3">
      <c r="A527" s="4">
        <v>526</v>
      </c>
      <c r="B527" s="5" t="s">
        <v>2231</v>
      </c>
      <c r="C527" s="6" t="s">
        <v>2232</v>
      </c>
      <c r="D527" s="7" t="s">
        <v>2233</v>
      </c>
      <c r="E527" s="8" t="s">
        <v>420</v>
      </c>
      <c r="F527" s="7" t="s">
        <v>2182</v>
      </c>
      <c r="G527" s="9">
        <v>27473</v>
      </c>
      <c r="H527" s="10" t="s">
        <v>2234</v>
      </c>
      <c r="I527" s="5" t="s">
        <v>17</v>
      </c>
      <c r="J527" s="4"/>
      <c r="K527" s="4">
        <f>COUNTIF([1]DataForApp!$B:$B,B527)</f>
        <v>1</v>
      </c>
    </row>
    <row r="528" spans="1:11" x14ac:dyDescent="0.3">
      <c r="A528" s="4">
        <v>527</v>
      </c>
      <c r="B528" s="5" t="s">
        <v>2235</v>
      </c>
      <c r="C528" s="6" t="s">
        <v>2236</v>
      </c>
      <c r="D528" s="7" t="s">
        <v>2237</v>
      </c>
      <c r="E528" s="8" t="s">
        <v>1444</v>
      </c>
      <c r="F528" s="7" t="s">
        <v>2182</v>
      </c>
      <c r="G528" s="9">
        <v>28365</v>
      </c>
      <c r="H528" s="14" t="s">
        <v>2238</v>
      </c>
      <c r="I528" s="5" t="s">
        <v>17</v>
      </c>
      <c r="J528" s="4"/>
      <c r="K528" s="4">
        <f>COUNTIF([1]DataForApp!$B:$B,B528)</f>
        <v>0</v>
      </c>
    </row>
    <row r="529" spans="1:11" x14ac:dyDescent="0.3">
      <c r="A529" s="4">
        <v>528</v>
      </c>
      <c r="B529" s="5" t="s">
        <v>2239</v>
      </c>
      <c r="C529" s="11" t="s">
        <v>2240</v>
      </c>
      <c r="D529" s="5" t="s">
        <v>2241</v>
      </c>
      <c r="E529" s="8" t="s">
        <v>1857</v>
      </c>
      <c r="F529" s="5" t="s">
        <v>2182</v>
      </c>
      <c r="G529" s="13">
        <v>30399</v>
      </c>
      <c r="H529" s="10" t="s">
        <v>2242</v>
      </c>
      <c r="I529" s="5" t="s">
        <v>17</v>
      </c>
      <c r="J529" s="4"/>
      <c r="K529" s="4">
        <f>COUNTIF([1]DataForApp!$B:$B,B529)</f>
        <v>1</v>
      </c>
    </row>
    <row r="530" spans="1:11" x14ac:dyDescent="0.3">
      <c r="A530" s="5">
        <v>529</v>
      </c>
      <c r="B530" s="5" t="s">
        <v>2243</v>
      </c>
      <c r="C530" s="11" t="s">
        <v>2244</v>
      </c>
      <c r="D530" s="5" t="s">
        <v>2245</v>
      </c>
      <c r="E530" s="8" t="s">
        <v>1340</v>
      </c>
      <c r="F530" s="5" t="s">
        <v>2182</v>
      </c>
      <c r="G530" s="13">
        <v>27173</v>
      </c>
      <c r="H530" s="14" t="s">
        <v>2246</v>
      </c>
      <c r="I530" s="5" t="s">
        <v>17</v>
      </c>
      <c r="J530" s="4"/>
      <c r="K530" s="4">
        <f>COUNTIF([1]DataForApp!$B:$B,B530)</f>
        <v>0</v>
      </c>
    </row>
    <row r="531" spans="1:11" x14ac:dyDescent="0.3">
      <c r="A531" s="4">
        <v>530</v>
      </c>
      <c r="B531" s="5" t="s">
        <v>2247</v>
      </c>
      <c r="C531" s="11" t="s">
        <v>2248</v>
      </c>
      <c r="D531" s="5"/>
      <c r="E531" s="8" t="s">
        <v>1699</v>
      </c>
      <c r="F531" s="5" t="s">
        <v>2182</v>
      </c>
      <c r="G531" s="5"/>
      <c r="H531" s="5"/>
      <c r="I531" s="5" t="s">
        <v>17</v>
      </c>
      <c r="J531" s="4"/>
      <c r="K531" s="4">
        <f>COUNTIF([1]DataForApp!$B:$B,B531)</f>
        <v>0</v>
      </c>
    </row>
    <row r="532" spans="1:11" x14ac:dyDescent="0.3">
      <c r="A532" s="4">
        <v>531</v>
      </c>
      <c r="B532" s="5" t="s">
        <v>2249</v>
      </c>
      <c r="C532" s="6" t="s">
        <v>2250</v>
      </c>
      <c r="D532" s="7" t="s">
        <v>2251</v>
      </c>
      <c r="E532" s="8" t="s">
        <v>161</v>
      </c>
      <c r="F532" s="7" t="s">
        <v>2252</v>
      </c>
      <c r="G532" s="9">
        <v>26745</v>
      </c>
      <c r="H532" s="10" t="s">
        <v>2253</v>
      </c>
      <c r="I532" s="5" t="s">
        <v>17</v>
      </c>
      <c r="J532" s="4"/>
      <c r="K532" s="4">
        <f>COUNTIF([1]DataForApp!$B:$B,B532)</f>
        <v>1</v>
      </c>
    </row>
    <row r="533" spans="1:11" x14ac:dyDescent="0.3">
      <c r="A533" s="4">
        <v>532</v>
      </c>
      <c r="B533" s="5" t="s">
        <v>2254</v>
      </c>
      <c r="C533" s="11" t="s">
        <v>2255</v>
      </c>
      <c r="D533" s="5" t="s">
        <v>2256</v>
      </c>
      <c r="E533" s="8" t="s">
        <v>1237</v>
      </c>
      <c r="F533" s="5" t="s">
        <v>2252</v>
      </c>
      <c r="G533" s="13">
        <v>27568</v>
      </c>
      <c r="H533" s="10" t="s">
        <v>2257</v>
      </c>
      <c r="I533" s="5" t="s">
        <v>17</v>
      </c>
      <c r="J533" s="4"/>
      <c r="K533" s="4">
        <f>COUNTIF([1]DataForApp!$B:$B,B533)</f>
        <v>1</v>
      </c>
    </row>
    <row r="534" spans="1:11" x14ac:dyDescent="0.3">
      <c r="A534" s="5">
        <v>533</v>
      </c>
      <c r="B534" s="5" t="s">
        <v>2258</v>
      </c>
      <c r="C534" s="11" t="s">
        <v>2259</v>
      </c>
      <c r="D534" s="5" t="s">
        <v>2260</v>
      </c>
      <c r="E534" s="8" t="s">
        <v>334</v>
      </c>
      <c r="F534" s="5" t="s">
        <v>2252</v>
      </c>
      <c r="G534" s="13">
        <v>32727</v>
      </c>
      <c r="H534" s="10" t="s">
        <v>2261</v>
      </c>
      <c r="I534" s="5" t="s">
        <v>17</v>
      </c>
      <c r="J534" s="4"/>
      <c r="K534" s="4">
        <f>COUNTIF([1]DataForApp!$B:$B,B534)</f>
        <v>1</v>
      </c>
    </row>
    <row r="535" spans="1:11" x14ac:dyDescent="0.3">
      <c r="A535" s="4">
        <v>534</v>
      </c>
      <c r="B535" s="5" t="s">
        <v>2262</v>
      </c>
      <c r="C535" s="11" t="s">
        <v>2263</v>
      </c>
      <c r="D535" s="5" t="s">
        <v>2264</v>
      </c>
      <c r="E535" s="8" t="s">
        <v>51</v>
      </c>
      <c r="F535" s="5" t="s">
        <v>2252</v>
      </c>
      <c r="G535" s="13">
        <v>27581</v>
      </c>
      <c r="H535" s="14" t="s">
        <v>2265</v>
      </c>
      <c r="I535" s="5" t="s">
        <v>17</v>
      </c>
      <c r="J535" s="4"/>
      <c r="K535" s="4">
        <f>COUNTIF([1]DataForApp!$B:$B,B535)</f>
        <v>0</v>
      </c>
    </row>
    <row r="536" spans="1:11" x14ac:dyDescent="0.3">
      <c r="A536" s="4">
        <v>535</v>
      </c>
      <c r="B536" s="5" t="s">
        <v>2266</v>
      </c>
      <c r="C536" s="6" t="s">
        <v>2267</v>
      </c>
      <c r="D536" s="7" t="s">
        <v>2268</v>
      </c>
      <c r="E536" s="8" t="s">
        <v>1202</v>
      </c>
      <c r="F536" s="7" t="s">
        <v>2252</v>
      </c>
      <c r="G536" s="9">
        <v>28700</v>
      </c>
      <c r="H536" s="10" t="s">
        <v>2269</v>
      </c>
      <c r="I536" s="5" t="s">
        <v>17</v>
      </c>
      <c r="J536" s="4"/>
      <c r="K536" s="4">
        <f>COUNTIF([1]DataForApp!$B:$B,B536)</f>
        <v>1</v>
      </c>
    </row>
    <row r="537" spans="1:11" x14ac:dyDescent="0.3">
      <c r="A537" s="4">
        <v>536</v>
      </c>
      <c r="B537" s="5" t="s">
        <v>2270</v>
      </c>
      <c r="C537" s="11" t="s">
        <v>2271</v>
      </c>
      <c r="D537" s="5" t="s">
        <v>2272</v>
      </c>
      <c r="E537" s="8" t="s">
        <v>140</v>
      </c>
      <c r="F537" s="5" t="s">
        <v>2252</v>
      </c>
      <c r="G537" s="13">
        <v>28739</v>
      </c>
      <c r="H537" s="10" t="s">
        <v>2273</v>
      </c>
      <c r="I537" s="5" t="s">
        <v>17</v>
      </c>
      <c r="J537" s="4"/>
      <c r="K537" s="4">
        <f>COUNTIF([1]DataForApp!$B:$B,B537)</f>
        <v>0</v>
      </c>
    </row>
    <row r="538" spans="1:11" x14ac:dyDescent="0.3">
      <c r="A538" s="5">
        <v>537</v>
      </c>
      <c r="B538" s="5" t="s">
        <v>2274</v>
      </c>
      <c r="C538" s="11" t="s">
        <v>2275</v>
      </c>
      <c r="D538" s="5" t="s">
        <v>2276</v>
      </c>
      <c r="E538" s="8" t="s">
        <v>145</v>
      </c>
      <c r="F538" s="5" t="s">
        <v>2252</v>
      </c>
      <c r="G538" s="13">
        <v>25091</v>
      </c>
      <c r="H538" s="10" t="s">
        <v>2277</v>
      </c>
      <c r="I538" s="5" t="s">
        <v>17</v>
      </c>
      <c r="J538" s="4"/>
      <c r="K538" s="4">
        <f>COUNTIF([1]DataForApp!$B:$B,B538)</f>
        <v>1</v>
      </c>
    </row>
    <row r="539" spans="1:11" x14ac:dyDescent="0.3">
      <c r="A539" s="4">
        <v>538</v>
      </c>
      <c r="B539" s="5" t="s">
        <v>2278</v>
      </c>
      <c r="C539" s="11" t="s">
        <v>2279</v>
      </c>
      <c r="D539" s="5" t="s">
        <v>2280</v>
      </c>
      <c r="E539" s="8" t="s">
        <v>397</v>
      </c>
      <c r="F539" s="5" t="s">
        <v>2252</v>
      </c>
      <c r="G539" s="13">
        <v>26155</v>
      </c>
      <c r="H539" s="10" t="s">
        <v>2281</v>
      </c>
      <c r="I539" s="5" t="s">
        <v>17</v>
      </c>
      <c r="J539" s="4"/>
      <c r="K539" s="4">
        <f>COUNTIF([1]DataForApp!$B:$B,B539)</f>
        <v>1</v>
      </c>
    </row>
    <row r="540" spans="1:11" x14ac:dyDescent="0.3">
      <c r="A540" s="4">
        <v>539</v>
      </c>
      <c r="B540" s="5" t="s">
        <v>2282</v>
      </c>
      <c r="C540" s="6" t="s">
        <v>2283</v>
      </c>
      <c r="D540" s="7" t="s">
        <v>2284</v>
      </c>
      <c r="E540" s="8" t="s">
        <v>1830</v>
      </c>
      <c r="F540" s="7" t="s">
        <v>2252</v>
      </c>
      <c r="G540" s="9">
        <v>31882</v>
      </c>
      <c r="H540" s="10" t="s">
        <v>2285</v>
      </c>
      <c r="I540" s="5" t="s">
        <v>17</v>
      </c>
      <c r="J540" s="4"/>
      <c r="K540" s="4">
        <f>COUNTIF([1]DataForApp!$B:$B,B540)</f>
        <v>1</v>
      </c>
    </row>
    <row r="541" spans="1:11" x14ac:dyDescent="0.3">
      <c r="A541" s="4">
        <v>540</v>
      </c>
      <c r="B541" s="5" t="s">
        <v>2286</v>
      </c>
      <c r="C541" s="11" t="s">
        <v>2287</v>
      </c>
      <c r="D541" s="5" t="s">
        <v>2288</v>
      </c>
      <c r="E541" s="8" t="s">
        <v>420</v>
      </c>
      <c r="F541" s="5" t="s">
        <v>2252</v>
      </c>
      <c r="G541" s="13">
        <v>28311</v>
      </c>
      <c r="H541" s="10" t="s">
        <v>2289</v>
      </c>
      <c r="I541" s="5" t="s">
        <v>17</v>
      </c>
      <c r="J541" s="4"/>
      <c r="K541" s="4">
        <f>COUNTIF([1]DataForApp!$B:$B,B541)</f>
        <v>0</v>
      </c>
    </row>
    <row r="542" spans="1:11" x14ac:dyDescent="0.3">
      <c r="A542" s="5">
        <v>541</v>
      </c>
      <c r="B542" s="5" t="s">
        <v>2290</v>
      </c>
      <c r="C542" s="11" t="s">
        <v>2291</v>
      </c>
      <c r="D542" s="5" t="s">
        <v>2292</v>
      </c>
      <c r="E542" s="8" t="s">
        <v>120</v>
      </c>
      <c r="F542" s="5" t="s">
        <v>2252</v>
      </c>
      <c r="G542" s="13">
        <v>30070</v>
      </c>
      <c r="H542" s="10" t="s">
        <v>2293</v>
      </c>
      <c r="I542" s="5" t="s">
        <v>17</v>
      </c>
      <c r="J542" s="4"/>
      <c r="K542" s="4">
        <f>COUNTIF([1]DataForApp!$B:$B,B542)</f>
        <v>1</v>
      </c>
    </row>
    <row r="543" spans="1:11" x14ac:dyDescent="0.3">
      <c r="A543" s="4">
        <v>542</v>
      </c>
      <c r="B543" s="5" t="s">
        <v>2294</v>
      </c>
      <c r="C543" s="11" t="s">
        <v>2295</v>
      </c>
      <c r="D543" s="5" t="s">
        <v>2296</v>
      </c>
      <c r="E543" s="12" t="s">
        <v>1998</v>
      </c>
      <c r="F543" s="5" t="s">
        <v>2252</v>
      </c>
      <c r="G543" s="13">
        <v>23806</v>
      </c>
      <c r="H543" s="10" t="s">
        <v>2297</v>
      </c>
      <c r="I543" s="5" t="s">
        <v>17</v>
      </c>
      <c r="J543" s="4"/>
      <c r="K543" s="4">
        <f>COUNTIF([1]DataForApp!$B:$B,B543)</f>
        <v>1</v>
      </c>
    </row>
    <row r="544" spans="1:11" x14ac:dyDescent="0.3">
      <c r="A544" s="4">
        <v>543</v>
      </c>
      <c r="B544" s="5" t="s">
        <v>2298</v>
      </c>
      <c r="C544" s="11" t="s">
        <v>2299</v>
      </c>
      <c r="D544" s="5" t="s">
        <v>2300</v>
      </c>
      <c r="E544" s="12" t="s">
        <v>477</v>
      </c>
      <c r="F544" s="5" t="s">
        <v>2252</v>
      </c>
      <c r="G544" s="13">
        <v>24319</v>
      </c>
      <c r="H544" s="10" t="s">
        <v>2301</v>
      </c>
      <c r="I544" s="5" t="s">
        <v>17</v>
      </c>
      <c r="J544" s="4"/>
      <c r="K544" s="4">
        <f>COUNTIF([1]DataForApp!$B:$B,B544)</f>
        <v>1</v>
      </c>
    </row>
    <row r="545" spans="1:11" x14ac:dyDescent="0.3">
      <c r="A545" s="4">
        <v>544</v>
      </c>
      <c r="B545" s="5" t="s">
        <v>2302</v>
      </c>
      <c r="C545" s="11" t="s">
        <v>2303</v>
      </c>
      <c r="D545" s="5" t="s">
        <v>2304</v>
      </c>
      <c r="E545" s="8" t="s">
        <v>1444</v>
      </c>
      <c r="F545" s="5" t="s">
        <v>2252</v>
      </c>
      <c r="G545" s="13">
        <v>32995</v>
      </c>
      <c r="H545" s="10" t="s">
        <v>2305</v>
      </c>
      <c r="I545" s="5" t="s">
        <v>17</v>
      </c>
      <c r="J545" s="4"/>
      <c r="K545" s="4">
        <f>COUNTIF([1]DataForApp!$B:$B,B545)</f>
        <v>1</v>
      </c>
    </row>
    <row r="546" spans="1:11" x14ac:dyDescent="0.3">
      <c r="A546" s="5">
        <v>545</v>
      </c>
      <c r="B546" s="5" t="s">
        <v>2306</v>
      </c>
      <c r="C546" s="6" t="s">
        <v>2307</v>
      </c>
      <c r="D546" s="7" t="s">
        <v>2308</v>
      </c>
      <c r="E546" s="8" t="s">
        <v>1857</v>
      </c>
      <c r="F546" s="7" t="s">
        <v>2252</v>
      </c>
      <c r="G546" s="9">
        <v>27698</v>
      </c>
      <c r="H546" s="10" t="s">
        <v>2309</v>
      </c>
      <c r="I546" s="5" t="s">
        <v>17</v>
      </c>
      <c r="J546" s="4"/>
      <c r="K546" s="4">
        <f>COUNTIF([1]DataForApp!$B:$B,B546)</f>
        <v>1</v>
      </c>
    </row>
    <row r="547" spans="1:11" x14ac:dyDescent="0.3">
      <c r="A547" s="4">
        <v>546</v>
      </c>
      <c r="B547" s="5" t="s">
        <v>2310</v>
      </c>
      <c r="C547" s="11" t="s">
        <v>1971</v>
      </c>
      <c r="D547" s="5" t="s">
        <v>2311</v>
      </c>
      <c r="E547" s="8" t="s">
        <v>1335</v>
      </c>
      <c r="F547" s="5" t="s">
        <v>2252</v>
      </c>
      <c r="G547" s="13">
        <v>26985</v>
      </c>
      <c r="H547" s="10" t="s">
        <v>2312</v>
      </c>
      <c r="I547" s="5" t="s">
        <v>17</v>
      </c>
      <c r="J547" s="4"/>
      <c r="K547" s="4">
        <f>COUNTIF([1]DataForApp!$B:$B,B547)</f>
        <v>1</v>
      </c>
    </row>
    <row r="548" spans="1:11" x14ac:dyDescent="0.3">
      <c r="A548" s="4">
        <v>547</v>
      </c>
      <c r="B548" s="5" t="s">
        <v>2313</v>
      </c>
      <c r="C548" s="11" t="s">
        <v>2314</v>
      </c>
      <c r="D548" s="5" t="s">
        <v>2315</v>
      </c>
      <c r="E548" s="8" t="s">
        <v>794</v>
      </c>
      <c r="F548" s="5" t="s">
        <v>2252</v>
      </c>
      <c r="G548" s="13">
        <v>25386</v>
      </c>
      <c r="H548" s="10" t="s">
        <v>2316</v>
      </c>
      <c r="I548" s="5" t="s">
        <v>17</v>
      </c>
      <c r="J548" s="4"/>
      <c r="K548" s="4">
        <f>COUNTIF([1]DataForApp!$B:$B,B548)</f>
        <v>1</v>
      </c>
    </row>
    <row r="549" spans="1:11" x14ac:dyDescent="0.3">
      <c r="A549" s="4">
        <v>548</v>
      </c>
      <c r="B549" s="5" t="s">
        <v>2317</v>
      </c>
      <c r="C549" s="11" t="s">
        <v>2318</v>
      </c>
      <c r="D549" s="5" t="s">
        <v>2319</v>
      </c>
      <c r="E549" s="8" t="s">
        <v>1638</v>
      </c>
      <c r="F549" s="5" t="s">
        <v>2252</v>
      </c>
      <c r="G549" s="13">
        <v>26216</v>
      </c>
      <c r="H549" s="10" t="s">
        <v>2320</v>
      </c>
      <c r="I549" s="5" t="s">
        <v>17</v>
      </c>
      <c r="J549" s="4"/>
      <c r="K549" s="4">
        <f>COUNTIF([1]DataForApp!$B:$B,B549)</f>
        <v>0</v>
      </c>
    </row>
    <row r="550" spans="1:11" x14ac:dyDescent="0.3">
      <c r="A550" s="5">
        <v>549</v>
      </c>
      <c r="B550" s="5" t="s">
        <v>2321</v>
      </c>
      <c r="C550" s="11" t="s">
        <v>2322</v>
      </c>
      <c r="D550" s="5" t="s">
        <v>2323</v>
      </c>
      <c r="E550" s="8" t="s">
        <v>979</v>
      </c>
      <c r="F550" s="5" t="s">
        <v>2252</v>
      </c>
      <c r="G550" s="13">
        <v>28412</v>
      </c>
      <c r="H550" s="10" t="s">
        <v>2324</v>
      </c>
      <c r="I550" s="5" t="s">
        <v>17</v>
      </c>
      <c r="J550" s="4"/>
      <c r="K550" s="4">
        <f>COUNTIF([1]DataForApp!$B:$B,B550)</f>
        <v>1</v>
      </c>
    </row>
    <row r="551" spans="1:11" x14ac:dyDescent="0.3">
      <c r="A551" s="4">
        <v>550</v>
      </c>
      <c r="B551" s="5" t="s">
        <v>2325</v>
      </c>
      <c r="C551" s="11" t="s">
        <v>2326</v>
      </c>
      <c r="D551" s="5" t="s">
        <v>2327</v>
      </c>
      <c r="E551" s="12" t="s">
        <v>829</v>
      </c>
      <c r="F551" s="5" t="s">
        <v>2252</v>
      </c>
      <c r="G551" s="13">
        <v>29412</v>
      </c>
      <c r="H551" s="10" t="s">
        <v>2328</v>
      </c>
      <c r="I551" s="5" t="s">
        <v>17</v>
      </c>
      <c r="J551" s="4"/>
      <c r="K551" s="4">
        <f>COUNTIF([1]DataForApp!$B:$B,B551)</f>
        <v>0</v>
      </c>
    </row>
    <row r="552" spans="1:11" x14ac:dyDescent="0.3">
      <c r="A552" s="4">
        <v>551</v>
      </c>
      <c r="B552" s="5" t="s">
        <v>2329</v>
      </c>
      <c r="C552" s="6" t="s">
        <v>2330</v>
      </c>
      <c r="D552" s="7" t="s">
        <v>2331</v>
      </c>
      <c r="E552" s="8" t="s">
        <v>1483</v>
      </c>
      <c r="F552" s="7" t="s">
        <v>2252</v>
      </c>
      <c r="G552" s="9">
        <v>28316</v>
      </c>
      <c r="H552" s="10" t="s">
        <v>2332</v>
      </c>
      <c r="I552" s="5" t="s">
        <v>17</v>
      </c>
      <c r="J552" s="4"/>
      <c r="K552" s="4">
        <f>COUNTIF([1]DataForApp!$B:$B,B552)</f>
        <v>1</v>
      </c>
    </row>
    <row r="553" spans="1:11" x14ac:dyDescent="0.3">
      <c r="A553" s="4">
        <v>552</v>
      </c>
      <c r="B553" s="5" t="s">
        <v>2333</v>
      </c>
      <c r="C553" s="11" t="s">
        <v>2334</v>
      </c>
      <c r="D553" s="5" t="s">
        <v>2335</v>
      </c>
      <c r="E553" s="8" t="s">
        <v>2336</v>
      </c>
      <c r="F553" s="5" t="s">
        <v>2337</v>
      </c>
      <c r="G553" s="13">
        <v>30683</v>
      </c>
      <c r="H553" s="10" t="s">
        <v>2338</v>
      </c>
      <c r="I553" s="5" t="s">
        <v>17</v>
      </c>
      <c r="J553" s="4"/>
      <c r="K553" s="4">
        <f>COUNTIF([1]DataForApp!$B:$B,B553)</f>
        <v>1</v>
      </c>
    </row>
    <row r="554" spans="1:11" x14ac:dyDescent="0.3">
      <c r="A554" s="5">
        <v>553</v>
      </c>
      <c r="B554" s="5" t="s">
        <v>2339</v>
      </c>
      <c r="C554" s="11" t="s">
        <v>2340</v>
      </c>
      <c r="D554" s="5" t="s">
        <v>2341</v>
      </c>
      <c r="E554" s="8" t="s">
        <v>232</v>
      </c>
      <c r="F554" s="5" t="s">
        <v>2337</v>
      </c>
      <c r="G554" s="13">
        <v>28048</v>
      </c>
      <c r="H554" s="10" t="s">
        <v>2342</v>
      </c>
      <c r="I554" s="5" t="s">
        <v>17</v>
      </c>
      <c r="J554" s="4"/>
      <c r="K554" s="4">
        <f>COUNTIF([1]DataForApp!$B:$B,B554)</f>
        <v>1</v>
      </c>
    </row>
    <row r="555" spans="1:11" x14ac:dyDescent="0.3">
      <c r="A555" s="4">
        <v>554</v>
      </c>
      <c r="B555" s="5" t="s">
        <v>2343</v>
      </c>
      <c r="C555" s="6" t="s">
        <v>2344</v>
      </c>
      <c r="D555" s="7" t="s">
        <v>2345</v>
      </c>
      <c r="E555" s="8" t="s">
        <v>243</v>
      </c>
      <c r="F555" s="7" t="s">
        <v>2337</v>
      </c>
      <c r="G555" s="9">
        <v>30563</v>
      </c>
      <c r="H555" s="10" t="s">
        <v>2346</v>
      </c>
      <c r="I555" s="5" t="s">
        <v>17</v>
      </c>
      <c r="J555" s="4"/>
      <c r="K555" s="4">
        <f>COUNTIF([1]DataForApp!$B:$B,B555)</f>
        <v>1</v>
      </c>
    </row>
    <row r="556" spans="1:11" x14ac:dyDescent="0.3">
      <c r="A556" s="4">
        <v>555</v>
      </c>
      <c r="B556" s="5" t="s">
        <v>2347</v>
      </c>
      <c r="C556" s="11" t="s">
        <v>2348</v>
      </c>
      <c r="D556" s="5" t="s">
        <v>2349</v>
      </c>
      <c r="E556" s="8" t="s">
        <v>248</v>
      </c>
      <c r="F556" s="5" t="s">
        <v>2337</v>
      </c>
      <c r="G556" s="13">
        <v>28976</v>
      </c>
      <c r="H556" s="10" t="s">
        <v>2350</v>
      </c>
      <c r="I556" s="5" t="s">
        <v>17</v>
      </c>
      <c r="J556" s="4"/>
      <c r="K556" s="4">
        <f>COUNTIF([1]DataForApp!$B:$B,B556)</f>
        <v>1</v>
      </c>
    </row>
    <row r="557" spans="1:11" x14ac:dyDescent="0.3">
      <c r="A557" s="4">
        <v>556</v>
      </c>
      <c r="B557" s="5" t="s">
        <v>2351</v>
      </c>
      <c r="C557" s="11" t="s">
        <v>2352</v>
      </c>
      <c r="D557" s="5" t="s">
        <v>2353</v>
      </c>
      <c r="E557" s="8" t="s">
        <v>514</v>
      </c>
      <c r="F557" s="5" t="s">
        <v>2337</v>
      </c>
      <c r="G557" s="13">
        <v>27852</v>
      </c>
      <c r="H557" s="10" t="s">
        <v>2354</v>
      </c>
      <c r="I557" s="5" t="s">
        <v>17</v>
      </c>
      <c r="J557" s="4"/>
      <c r="K557" s="4">
        <f>COUNTIF([1]DataForApp!$B:$B,B557)</f>
        <v>1</v>
      </c>
    </row>
    <row r="558" spans="1:11" x14ac:dyDescent="0.3">
      <c r="A558" s="5">
        <v>557</v>
      </c>
      <c r="B558" s="5" t="s">
        <v>2355</v>
      </c>
      <c r="C558" s="11" t="s">
        <v>2356</v>
      </c>
      <c r="D558" s="5" t="s">
        <v>2357</v>
      </c>
      <c r="E558" s="8" t="s">
        <v>31</v>
      </c>
      <c r="F558" s="5" t="s">
        <v>2337</v>
      </c>
      <c r="G558" s="13">
        <v>27150</v>
      </c>
      <c r="H558" s="10" t="s">
        <v>2358</v>
      </c>
      <c r="I558" s="5" t="s">
        <v>17</v>
      </c>
      <c r="J558" s="4"/>
      <c r="K558" s="4">
        <f>COUNTIF([1]DataForApp!$B:$B,B558)</f>
        <v>1</v>
      </c>
    </row>
    <row r="559" spans="1:11" x14ac:dyDescent="0.3">
      <c r="A559" s="4">
        <v>558</v>
      </c>
      <c r="B559" s="5" t="s">
        <v>2359</v>
      </c>
      <c r="C559" s="11" t="s">
        <v>2360</v>
      </c>
      <c r="D559" s="5" t="s">
        <v>2361</v>
      </c>
      <c r="E559" s="8" t="s">
        <v>1539</v>
      </c>
      <c r="F559" s="5" t="s">
        <v>2337</v>
      </c>
      <c r="G559" s="13">
        <v>23894</v>
      </c>
      <c r="H559" s="10" t="s">
        <v>2362</v>
      </c>
      <c r="I559" s="5" t="s">
        <v>17</v>
      </c>
      <c r="J559" s="4"/>
      <c r="K559" s="4">
        <f>COUNTIF([1]DataForApp!$B:$B,B559)</f>
        <v>1</v>
      </c>
    </row>
    <row r="560" spans="1:11" x14ac:dyDescent="0.3">
      <c r="A560" s="4">
        <v>559</v>
      </c>
      <c r="B560" s="5" t="s">
        <v>2363</v>
      </c>
      <c r="C560" s="6" t="s">
        <v>2364</v>
      </c>
      <c r="D560" s="7" t="s">
        <v>2365</v>
      </c>
      <c r="E560" s="8" t="s">
        <v>1246</v>
      </c>
      <c r="F560" s="7" t="s">
        <v>2337</v>
      </c>
      <c r="G560" s="9">
        <v>27731</v>
      </c>
      <c r="H560" s="10" t="s">
        <v>2366</v>
      </c>
      <c r="I560" s="5" t="s">
        <v>17</v>
      </c>
      <c r="J560" s="4"/>
      <c r="K560" s="4">
        <f>COUNTIF([1]DataForApp!$B:$B,B560)</f>
        <v>1</v>
      </c>
    </row>
    <row r="561" spans="1:11" x14ac:dyDescent="0.3">
      <c r="A561" s="4">
        <v>560</v>
      </c>
      <c r="B561" s="5" t="s">
        <v>2367</v>
      </c>
      <c r="C561" s="6" t="s">
        <v>2368</v>
      </c>
      <c r="D561" s="7" t="s">
        <v>2369</v>
      </c>
      <c r="E561" s="8" t="s">
        <v>36</v>
      </c>
      <c r="F561" s="7" t="s">
        <v>2337</v>
      </c>
      <c r="G561" s="9">
        <v>20552</v>
      </c>
      <c r="H561" s="10" t="s">
        <v>2370</v>
      </c>
      <c r="I561" s="5" t="s">
        <v>17</v>
      </c>
      <c r="J561" s="4"/>
      <c r="K561" s="4">
        <f>COUNTIF([1]DataForApp!$B:$B,B561)</f>
        <v>1</v>
      </c>
    </row>
    <row r="562" spans="1:11" x14ac:dyDescent="0.3">
      <c r="A562" s="5">
        <v>561</v>
      </c>
      <c r="B562" s="5" t="s">
        <v>2371</v>
      </c>
      <c r="C562" s="11" t="s">
        <v>2372</v>
      </c>
      <c r="D562" s="5" t="s">
        <v>2373</v>
      </c>
      <c r="E562" s="8" t="s">
        <v>1255</v>
      </c>
      <c r="F562" s="5" t="s">
        <v>2337</v>
      </c>
      <c r="G562" s="5"/>
      <c r="H562" s="5"/>
      <c r="I562" s="5" t="s">
        <v>17</v>
      </c>
      <c r="J562" s="4"/>
      <c r="K562" s="4">
        <f>COUNTIF([1]DataForApp!$B:$B,B562)</f>
        <v>0</v>
      </c>
    </row>
    <row r="563" spans="1:11" x14ac:dyDescent="0.3">
      <c r="A563" s="4">
        <v>562</v>
      </c>
      <c r="B563" s="5" t="s">
        <v>2374</v>
      </c>
      <c r="C563" s="11" t="s">
        <v>2375</v>
      </c>
      <c r="D563" s="5" t="s">
        <v>2376</v>
      </c>
      <c r="E563" s="8" t="s">
        <v>61</v>
      </c>
      <c r="F563" s="5" t="s">
        <v>2337</v>
      </c>
      <c r="G563" s="13">
        <v>24028</v>
      </c>
      <c r="H563" s="14" t="s">
        <v>2377</v>
      </c>
      <c r="I563" s="5" t="s">
        <v>17</v>
      </c>
      <c r="J563" s="4"/>
      <c r="K563" s="4">
        <f>COUNTIF([1]DataForApp!$B:$B,B563)</f>
        <v>0</v>
      </c>
    </row>
    <row r="564" spans="1:11" x14ac:dyDescent="0.3">
      <c r="A564" s="4">
        <v>563</v>
      </c>
      <c r="B564" s="5" t="s">
        <v>2378</v>
      </c>
      <c r="C564" s="11" t="s">
        <v>2379</v>
      </c>
      <c r="D564" s="5" t="s">
        <v>2380</v>
      </c>
      <c r="E564" s="8" t="s">
        <v>184</v>
      </c>
      <c r="F564" s="5" t="s">
        <v>2337</v>
      </c>
      <c r="G564" s="13">
        <v>28799</v>
      </c>
      <c r="H564" s="10" t="s">
        <v>2381</v>
      </c>
      <c r="I564" s="5" t="s">
        <v>17</v>
      </c>
      <c r="J564" s="4"/>
      <c r="K564" s="4">
        <f>COUNTIF([1]DataForApp!$B:$B,B564)</f>
        <v>1</v>
      </c>
    </row>
    <row r="565" spans="1:11" x14ac:dyDescent="0.3">
      <c r="A565" s="4">
        <v>564</v>
      </c>
      <c r="B565" s="5" t="s">
        <v>2382</v>
      </c>
      <c r="C565" s="11" t="s">
        <v>2383</v>
      </c>
      <c r="D565" s="5" t="s">
        <v>2384</v>
      </c>
      <c r="E565" s="8" t="s">
        <v>1269</v>
      </c>
      <c r="F565" s="5" t="s">
        <v>2337</v>
      </c>
      <c r="G565" s="13">
        <v>23135</v>
      </c>
      <c r="H565" s="10" t="s">
        <v>2385</v>
      </c>
      <c r="I565" s="5" t="s">
        <v>17</v>
      </c>
      <c r="J565" s="4"/>
      <c r="K565" s="4">
        <f>COUNTIF([1]DataForApp!$B:$B,B565)</f>
        <v>1</v>
      </c>
    </row>
    <row r="566" spans="1:11" x14ac:dyDescent="0.3">
      <c r="A566" s="5">
        <v>565</v>
      </c>
      <c r="B566" s="5" t="s">
        <v>2386</v>
      </c>
      <c r="C566" s="11" t="s">
        <v>2387</v>
      </c>
      <c r="D566" s="5" t="s">
        <v>2388</v>
      </c>
      <c r="E566" s="8" t="s">
        <v>66</v>
      </c>
      <c r="F566" s="5" t="s">
        <v>2337</v>
      </c>
      <c r="G566" s="13">
        <v>22989</v>
      </c>
      <c r="H566" s="14" t="s">
        <v>2389</v>
      </c>
      <c r="I566" s="5" t="s">
        <v>17</v>
      </c>
      <c r="J566" s="4"/>
      <c r="K566" s="4">
        <f>COUNTIF([1]DataForApp!$B:$B,B566)</f>
        <v>0</v>
      </c>
    </row>
    <row r="567" spans="1:11" x14ac:dyDescent="0.3">
      <c r="A567" s="4">
        <v>566</v>
      </c>
      <c r="B567" s="5" t="s">
        <v>2390</v>
      </c>
      <c r="C567" s="11" t="s">
        <v>2391</v>
      </c>
      <c r="D567" s="5" t="s">
        <v>2392</v>
      </c>
      <c r="E567" s="8" t="s">
        <v>265</v>
      </c>
      <c r="F567" s="5" t="s">
        <v>2337</v>
      </c>
      <c r="G567" s="13">
        <v>27567</v>
      </c>
      <c r="H567" s="10" t="s">
        <v>2393</v>
      </c>
      <c r="I567" s="5" t="s">
        <v>17</v>
      </c>
      <c r="J567" s="4"/>
      <c r="K567" s="4">
        <f>COUNTIF([1]DataForApp!$B:$B,B567)</f>
        <v>1</v>
      </c>
    </row>
    <row r="568" spans="1:11" x14ac:dyDescent="0.3">
      <c r="A568" s="4">
        <v>567</v>
      </c>
      <c r="B568" s="5" t="s">
        <v>2394</v>
      </c>
      <c r="C568" s="11" t="s">
        <v>2395</v>
      </c>
      <c r="D568" s="5" t="s">
        <v>2396</v>
      </c>
      <c r="E568" s="8" t="s">
        <v>1945</v>
      </c>
      <c r="F568" s="5" t="s">
        <v>2337</v>
      </c>
      <c r="G568" s="13">
        <v>21795</v>
      </c>
      <c r="H568" s="10" t="s">
        <v>2397</v>
      </c>
      <c r="I568" s="5" t="s">
        <v>17</v>
      </c>
      <c r="J568" s="4"/>
      <c r="K568" s="4">
        <f>COUNTIF([1]DataForApp!$B:$B,B568)</f>
        <v>1</v>
      </c>
    </row>
    <row r="569" spans="1:11" x14ac:dyDescent="0.3">
      <c r="A569" s="4">
        <v>568</v>
      </c>
      <c r="B569" s="5" t="s">
        <v>2398</v>
      </c>
      <c r="C569" s="11" t="s">
        <v>2399</v>
      </c>
      <c r="D569" s="5" t="s">
        <v>2400</v>
      </c>
      <c r="E569" s="8" t="s">
        <v>85</v>
      </c>
      <c r="F569" s="5" t="s">
        <v>2337</v>
      </c>
      <c r="G569" s="13">
        <v>26917</v>
      </c>
      <c r="H569" s="10" t="s">
        <v>2401</v>
      </c>
      <c r="I569" s="5" t="s">
        <v>17</v>
      </c>
      <c r="J569" s="4"/>
      <c r="K569" s="4">
        <f>COUNTIF([1]DataForApp!$B:$B,B569)</f>
        <v>1</v>
      </c>
    </row>
    <row r="570" spans="1:11" x14ac:dyDescent="0.3">
      <c r="A570" s="5">
        <v>569</v>
      </c>
      <c r="B570" s="5" t="s">
        <v>2402</v>
      </c>
      <c r="C570" s="6" t="s">
        <v>2403</v>
      </c>
      <c r="D570" s="7" t="s">
        <v>2404</v>
      </c>
      <c r="E570" s="8" t="s">
        <v>90</v>
      </c>
      <c r="F570" s="5" t="s">
        <v>2337</v>
      </c>
      <c r="G570" s="13">
        <v>31093</v>
      </c>
      <c r="H570" s="14" t="s">
        <v>2405</v>
      </c>
      <c r="I570" s="5" t="s">
        <v>17</v>
      </c>
      <c r="J570" s="4"/>
      <c r="K570" s="4">
        <f>COUNTIF([1]DataForApp!$B:$B,B570)</f>
        <v>0</v>
      </c>
    </row>
    <row r="571" spans="1:11" x14ac:dyDescent="0.3">
      <c r="A571" s="4">
        <v>570</v>
      </c>
      <c r="B571" s="5" t="s">
        <v>2406</v>
      </c>
      <c r="C571" s="11" t="s">
        <v>2407</v>
      </c>
      <c r="D571" s="5" t="s">
        <v>2408</v>
      </c>
      <c r="E571" s="8" t="s">
        <v>397</v>
      </c>
      <c r="F571" s="5" t="s">
        <v>2337</v>
      </c>
      <c r="G571" s="13">
        <v>28162</v>
      </c>
      <c r="H571" s="10" t="s">
        <v>2409</v>
      </c>
      <c r="I571" s="5" t="s">
        <v>17</v>
      </c>
      <c r="J571" s="4"/>
      <c r="K571" s="4">
        <f>COUNTIF([1]DataForApp!$B:$B,B571)</f>
        <v>1</v>
      </c>
    </row>
    <row r="572" spans="1:11" x14ac:dyDescent="0.3">
      <c r="A572" s="4">
        <v>571</v>
      </c>
      <c r="B572" s="5" t="s">
        <v>2410</v>
      </c>
      <c r="C572" s="11" t="s">
        <v>2411</v>
      </c>
      <c r="D572" s="5" t="s">
        <v>2412</v>
      </c>
      <c r="E572" s="8" t="s">
        <v>1305</v>
      </c>
      <c r="F572" s="5" t="s">
        <v>2337</v>
      </c>
      <c r="G572" s="13">
        <v>30354</v>
      </c>
      <c r="H572" s="10" t="s">
        <v>2413</v>
      </c>
      <c r="I572" s="5" t="s">
        <v>17</v>
      </c>
      <c r="J572" s="4"/>
      <c r="K572" s="4">
        <f>COUNTIF([1]DataForApp!$B:$B,B572)</f>
        <v>1</v>
      </c>
    </row>
    <row r="573" spans="1:11" x14ac:dyDescent="0.3">
      <c r="A573" s="4">
        <v>572</v>
      </c>
      <c r="B573" s="5" t="s">
        <v>2414</v>
      </c>
      <c r="C573" s="11" t="s">
        <v>118</v>
      </c>
      <c r="D573" s="5" t="s">
        <v>2415</v>
      </c>
      <c r="E573" s="8" t="s">
        <v>1310</v>
      </c>
      <c r="F573" s="5" t="s">
        <v>2337</v>
      </c>
      <c r="G573" s="13">
        <v>27093</v>
      </c>
      <c r="H573" s="10" t="s">
        <v>2416</v>
      </c>
      <c r="I573" s="5" t="s">
        <v>17</v>
      </c>
      <c r="J573" s="4"/>
      <c r="K573" s="4">
        <f>COUNTIF([1]DataForApp!$B:$B,B573)</f>
        <v>1</v>
      </c>
    </row>
    <row r="574" spans="1:11" x14ac:dyDescent="0.3">
      <c r="A574" s="5">
        <v>573</v>
      </c>
      <c r="B574" s="5" t="s">
        <v>2417</v>
      </c>
      <c r="C574" s="11" t="s">
        <v>2418</v>
      </c>
      <c r="D574" s="5" t="s">
        <v>2419</v>
      </c>
      <c r="E574" s="8" t="s">
        <v>150</v>
      </c>
      <c r="F574" s="5" t="s">
        <v>2337</v>
      </c>
      <c r="G574" s="13">
        <v>28819</v>
      </c>
      <c r="H574" s="10" t="s">
        <v>2420</v>
      </c>
      <c r="I574" s="5" t="s">
        <v>17</v>
      </c>
      <c r="J574" s="4"/>
      <c r="K574" s="4">
        <f>COUNTIF([1]DataForApp!$B:$B,B574)</f>
        <v>0</v>
      </c>
    </row>
    <row r="575" spans="1:11" x14ac:dyDescent="0.3">
      <c r="A575" s="4">
        <v>574</v>
      </c>
      <c r="B575" s="5" t="s">
        <v>2421</v>
      </c>
      <c r="C575" s="11" t="s">
        <v>2422</v>
      </c>
      <c r="D575" s="5" t="s">
        <v>2423</v>
      </c>
      <c r="E575" s="8" t="s">
        <v>287</v>
      </c>
      <c r="F575" s="5" t="s">
        <v>2337</v>
      </c>
      <c r="G575" s="13">
        <v>30903</v>
      </c>
      <c r="H575" s="10" t="s">
        <v>2424</v>
      </c>
      <c r="I575" s="5" t="s">
        <v>17</v>
      </c>
      <c r="J575" s="4"/>
      <c r="K575" s="4">
        <f>COUNTIF([1]DataForApp!$B:$B,B575)</f>
        <v>1</v>
      </c>
    </row>
    <row r="576" spans="1:11" x14ac:dyDescent="0.3">
      <c r="A576" s="4">
        <v>575</v>
      </c>
      <c r="B576" s="5" t="s">
        <v>2425</v>
      </c>
      <c r="C576" s="6" t="s">
        <v>2426</v>
      </c>
      <c r="D576" s="7" t="s">
        <v>2427</v>
      </c>
      <c r="E576" s="8" t="s">
        <v>292</v>
      </c>
      <c r="F576" s="7" t="s">
        <v>2337</v>
      </c>
      <c r="G576" s="9">
        <v>31906</v>
      </c>
      <c r="H576" s="10" t="s">
        <v>2428</v>
      </c>
      <c r="I576" s="5" t="s">
        <v>17</v>
      </c>
      <c r="J576" s="4"/>
      <c r="K576" s="4">
        <f>COUNTIF([1]DataForApp!$B:$B,B576)</f>
        <v>1</v>
      </c>
    </row>
    <row r="577" spans="1:11" x14ac:dyDescent="0.3">
      <c r="A577" s="4">
        <v>576</v>
      </c>
      <c r="B577" s="5" t="s">
        <v>2429</v>
      </c>
      <c r="C577" s="11" t="s">
        <v>2430</v>
      </c>
      <c r="D577" s="5" t="s">
        <v>2431</v>
      </c>
      <c r="E577" s="12" t="s">
        <v>1977</v>
      </c>
      <c r="F577" s="5" t="s">
        <v>2337</v>
      </c>
      <c r="G577" s="13">
        <v>29396</v>
      </c>
      <c r="H577" s="10" t="s">
        <v>2432</v>
      </c>
      <c r="I577" s="5" t="s">
        <v>17</v>
      </c>
      <c r="J577" s="4"/>
      <c r="K577" s="4">
        <f>COUNTIF([1]DataForApp!$B:$B,B577)</f>
        <v>1</v>
      </c>
    </row>
    <row r="578" spans="1:11" x14ac:dyDescent="0.3">
      <c r="A578" s="5">
        <v>577</v>
      </c>
      <c r="B578" s="5" t="s">
        <v>2433</v>
      </c>
      <c r="C578" s="11" t="s">
        <v>2434</v>
      </c>
      <c r="D578" s="5" t="s">
        <v>2435</v>
      </c>
      <c r="E578" s="8" t="s">
        <v>1830</v>
      </c>
      <c r="F578" s="5" t="s">
        <v>2337</v>
      </c>
      <c r="G578" s="13">
        <v>23529</v>
      </c>
      <c r="H578" s="10" t="s">
        <v>2436</v>
      </c>
      <c r="I578" s="5" t="s">
        <v>17</v>
      </c>
      <c r="J578" s="4"/>
      <c r="K578" s="4">
        <f>COUNTIF([1]DataForApp!$B:$B,B578)</f>
        <v>0</v>
      </c>
    </row>
    <row r="579" spans="1:11" x14ac:dyDescent="0.3">
      <c r="A579" s="4">
        <v>578</v>
      </c>
      <c r="B579" s="5" t="s">
        <v>2437</v>
      </c>
      <c r="C579" s="6" t="s">
        <v>2438</v>
      </c>
      <c r="D579" s="7" t="s">
        <v>2439</v>
      </c>
      <c r="E579" s="8" t="s">
        <v>420</v>
      </c>
      <c r="F579" s="7" t="s">
        <v>2337</v>
      </c>
      <c r="G579" s="9">
        <v>20102</v>
      </c>
      <c r="H579" s="10" t="s">
        <v>2440</v>
      </c>
      <c r="I579" s="5" t="s">
        <v>17</v>
      </c>
      <c r="J579" s="4"/>
      <c r="K579" s="4">
        <f>COUNTIF([1]DataForApp!$B:$B,B579)</f>
        <v>1</v>
      </c>
    </row>
    <row r="580" spans="1:11" x14ac:dyDescent="0.3">
      <c r="A580" s="4">
        <v>579</v>
      </c>
      <c r="B580" s="5" t="s">
        <v>2441</v>
      </c>
      <c r="C580" s="6" t="s">
        <v>2442</v>
      </c>
      <c r="D580" s="7" t="s">
        <v>2443</v>
      </c>
      <c r="E580" s="8" t="s">
        <v>115</v>
      </c>
      <c r="F580" s="7" t="s">
        <v>2337</v>
      </c>
      <c r="G580" s="9">
        <v>28195</v>
      </c>
      <c r="H580" s="10" t="s">
        <v>2444</v>
      </c>
      <c r="I580" s="5" t="s">
        <v>17</v>
      </c>
      <c r="J580" s="4"/>
      <c r="K580" s="4">
        <f>COUNTIF([1]DataForApp!$B:$B,B580)</f>
        <v>1</v>
      </c>
    </row>
    <row r="581" spans="1:11" x14ac:dyDescent="0.3">
      <c r="A581" s="4">
        <v>580</v>
      </c>
      <c r="B581" s="5" t="s">
        <v>2445</v>
      </c>
      <c r="C581" s="11" t="s">
        <v>2446</v>
      </c>
      <c r="D581" s="5" t="s">
        <v>2447</v>
      </c>
      <c r="E581" s="8" t="s">
        <v>125</v>
      </c>
      <c r="F581" s="5" t="s">
        <v>2337</v>
      </c>
      <c r="G581" s="13">
        <v>25355</v>
      </c>
      <c r="H581" s="10" t="s">
        <v>2448</v>
      </c>
      <c r="I581" s="5" t="s">
        <v>17</v>
      </c>
      <c r="J581" s="4"/>
      <c r="K581" s="4">
        <f>COUNTIF([1]DataForApp!$B:$B,B581)</f>
        <v>1</v>
      </c>
    </row>
    <row r="582" spans="1:11" x14ac:dyDescent="0.3">
      <c r="A582" s="5">
        <v>581</v>
      </c>
      <c r="B582" s="5" t="s">
        <v>2449</v>
      </c>
      <c r="C582" s="6" t="s">
        <v>2450</v>
      </c>
      <c r="D582" s="7" t="s">
        <v>2451</v>
      </c>
      <c r="E582" s="8" t="s">
        <v>130</v>
      </c>
      <c r="F582" s="7" t="s">
        <v>2337</v>
      </c>
      <c r="G582" s="9">
        <v>26298</v>
      </c>
      <c r="H582" s="10" t="s">
        <v>2452</v>
      </c>
      <c r="I582" s="5" t="s">
        <v>17</v>
      </c>
      <c r="J582" s="4"/>
      <c r="K582" s="4">
        <f>COUNTIF([1]DataForApp!$B:$B,B582)</f>
        <v>1</v>
      </c>
    </row>
    <row r="583" spans="1:11" x14ac:dyDescent="0.3">
      <c r="A583" s="4">
        <v>582</v>
      </c>
      <c r="B583" s="5" t="s">
        <v>2453</v>
      </c>
      <c r="C583" s="6" t="s">
        <v>2454</v>
      </c>
      <c r="D583" s="7" t="s">
        <v>2455</v>
      </c>
      <c r="E583" s="8" t="s">
        <v>1835</v>
      </c>
      <c r="F583" s="7" t="s">
        <v>2337</v>
      </c>
      <c r="G583" s="9">
        <v>29448</v>
      </c>
      <c r="H583" s="10" t="s">
        <v>2456</v>
      </c>
      <c r="I583" s="5" t="s">
        <v>17</v>
      </c>
      <c r="J583" s="4"/>
      <c r="K583" s="4">
        <f>COUNTIF([1]DataForApp!$B:$B,B583)</f>
        <v>1</v>
      </c>
    </row>
    <row r="584" spans="1:11" x14ac:dyDescent="0.3">
      <c r="A584" s="4">
        <v>583</v>
      </c>
      <c r="B584" s="5" t="s">
        <v>2457</v>
      </c>
      <c r="C584" s="11" t="s">
        <v>2458</v>
      </c>
      <c r="D584" s="5" t="s">
        <v>2459</v>
      </c>
      <c r="E584" s="12" t="s">
        <v>1998</v>
      </c>
      <c r="F584" s="5" t="s">
        <v>2337</v>
      </c>
      <c r="G584" s="13">
        <v>30139</v>
      </c>
      <c r="H584" s="10" t="s">
        <v>2460</v>
      </c>
      <c r="I584" s="5" t="s">
        <v>17</v>
      </c>
      <c r="J584" s="4"/>
      <c r="K584" s="4">
        <f>COUNTIF([1]DataForApp!$B:$B,B584)</f>
        <v>1</v>
      </c>
    </row>
    <row r="585" spans="1:11" x14ac:dyDescent="0.3">
      <c r="A585" s="4">
        <v>584</v>
      </c>
      <c r="B585" s="5" t="s">
        <v>2461</v>
      </c>
      <c r="C585" s="6" t="s">
        <v>2462</v>
      </c>
      <c r="D585" s="7" t="s">
        <v>2463</v>
      </c>
      <c r="E585" s="8" t="s">
        <v>575</v>
      </c>
      <c r="F585" s="7" t="s">
        <v>2337</v>
      </c>
      <c r="G585" s="9">
        <v>27675</v>
      </c>
      <c r="H585" s="10" t="s">
        <v>2464</v>
      </c>
      <c r="I585" s="5" t="s">
        <v>17</v>
      </c>
      <c r="J585" s="4"/>
      <c r="K585" s="4">
        <f>COUNTIF([1]DataForApp!$B:$B,B585)</f>
        <v>1</v>
      </c>
    </row>
    <row r="586" spans="1:11" x14ac:dyDescent="0.3">
      <c r="A586" s="5">
        <v>585</v>
      </c>
      <c r="B586" s="5" t="s">
        <v>2465</v>
      </c>
      <c r="C586" s="11" t="s">
        <v>2466</v>
      </c>
      <c r="D586" s="5" t="s">
        <v>2467</v>
      </c>
      <c r="E586" s="12" t="s">
        <v>580</v>
      </c>
      <c r="F586" s="5" t="s">
        <v>2337</v>
      </c>
      <c r="G586" s="13">
        <v>25945</v>
      </c>
      <c r="H586" s="10" t="s">
        <v>2468</v>
      </c>
      <c r="I586" s="5" t="s">
        <v>17</v>
      </c>
      <c r="J586" s="4"/>
      <c r="K586" s="4">
        <f>COUNTIF([1]DataForApp!$B:$B,B586)</f>
        <v>0</v>
      </c>
    </row>
    <row r="587" spans="1:11" x14ac:dyDescent="0.3">
      <c r="A587" s="4">
        <v>586</v>
      </c>
      <c r="B587" s="5" t="s">
        <v>2469</v>
      </c>
      <c r="C587" s="11" t="s">
        <v>1628</v>
      </c>
      <c r="D587" s="5" t="s">
        <v>2470</v>
      </c>
      <c r="E587" s="12" t="s">
        <v>948</v>
      </c>
      <c r="F587" s="5" t="s">
        <v>2337</v>
      </c>
      <c r="G587" s="13">
        <v>29952</v>
      </c>
      <c r="H587" s="10" t="s">
        <v>2471</v>
      </c>
      <c r="I587" s="5" t="s">
        <v>17</v>
      </c>
      <c r="J587" s="4"/>
      <c r="K587" s="4">
        <f>COUNTIF([1]DataForApp!$B:$B,B587)</f>
        <v>1</v>
      </c>
    </row>
    <row r="588" spans="1:11" x14ac:dyDescent="0.3">
      <c r="A588" s="4">
        <v>587</v>
      </c>
      <c r="B588" s="5" t="s">
        <v>2472</v>
      </c>
      <c r="C588" s="11" t="s">
        <v>2473</v>
      </c>
      <c r="D588" s="5" t="s">
        <v>2474</v>
      </c>
      <c r="E588" s="8" t="s">
        <v>477</v>
      </c>
      <c r="F588" s="5" t="s">
        <v>2337</v>
      </c>
      <c r="G588" s="13">
        <v>29773</v>
      </c>
      <c r="H588" s="10" t="s">
        <v>2475</v>
      </c>
      <c r="I588" s="5" t="s">
        <v>17</v>
      </c>
      <c r="J588" s="4"/>
      <c r="K588" s="4">
        <f>COUNTIF([1]DataForApp!$B:$B,B588)</f>
        <v>0</v>
      </c>
    </row>
    <row r="589" spans="1:11" x14ac:dyDescent="0.3">
      <c r="A589" s="4">
        <v>588</v>
      </c>
      <c r="B589" s="5" t="s">
        <v>2476</v>
      </c>
      <c r="C589" s="11" t="s">
        <v>2477</v>
      </c>
      <c r="D589" s="5" t="s">
        <v>2478</v>
      </c>
      <c r="E589" s="8" t="s">
        <v>1621</v>
      </c>
      <c r="F589" s="5" t="s">
        <v>2337</v>
      </c>
      <c r="G589" s="5"/>
      <c r="H589" s="10" t="s">
        <v>2479</v>
      </c>
      <c r="I589" s="5" t="s">
        <v>17</v>
      </c>
      <c r="J589" s="4"/>
      <c r="K589" s="4">
        <f>COUNTIF([1]DataForApp!$B:$B,B589)</f>
        <v>0</v>
      </c>
    </row>
    <row r="590" spans="1:11" x14ac:dyDescent="0.3">
      <c r="A590" s="5">
        <v>589</v>
      </c>
      <c r="B590" s="5" t="s">
        <v>2480</v>
      </c>
      <c r="C590" s="6" t="s">
        <v>2481</v>
      </c>
      <c r="D590" s="7" t="s">
        <v>2482</v>
      </c>
      <c r="E590" s="8" t="s">
        <v>482</v>
      </c>
      <c r="F590" s="7" t="s">
        <v>2337</v>
      </c>
      <c r="G590" s="9">
        <v>27004</v>
      </c>
      <c r="H590" s="10" t="s">
        <v>2483</v>
      </c>
      <c r="I590" s="5" t="s">
        <v>17</v>
      </c>
      <c r="J590" s="4"/>
      <c r="K590" s="4">
        <f>COUNTIF([1]DataForApp!$B:$B,B590)</f>
        <v>1</v>
      </c>
    </row>
    <row r="591" spans="1:11" x14ac:dyDescent="0.3">
      <c r="A591" s="4">
        <v>590</v>
      </c>
      <c r="B591" s="5" t="s">
        <v>2484</v>
      </c>
      <c r="C591" s="6" t="s">
        <v>2485</v>
      </c>
      <c r="D591" s="7" t="s">
        <v>2486</v>
      </c>
      <c r="E591" s="8" t="s">
        <v>2141</v>
      </c>
      <c r="F591" s="7" t="s">
        <v>2337</v>
      </c>
      <c r="G591" s="9">
        <v>30739</v>
      </c>
      <c r="H591" s="10" t="s">
        <v>2487</v>
      </c>
      <c r="I591" s="5" t="s">
        <v>17</v>
      </c>
      <c r="J591" s="4"/>
      <c r="K591" s="4">
        <f>COUNTIF([1]DataForApp!$B:$B,B591)</f>
        <v>1</v>
      </c>
    </row>
    <row r="592" spans="1:11" x14ac:dyDescent="0.3">
      <c r="A592" s="4">
        <v>591</v>
      </c>
      <c r="B592" s="5" t="s">
        <v>2488</v>
      </c>
      <c r="C592" s="11" t="s">
        <v>2489</v>
      </c>
      <c r="D592" s="5" t="s">
        <v>2490</v>
      </c>
      <c r="E592" s="8" t="s">
        <v>686</v>
      </c>
      <c r="F592" s="5" t="s">
        <v>2337</v>
      </c>
      <c r="G592" s="13">
        <v>30252</v>
      </c>
      <c r="H592" s="10" t="s">
        <v>2491</v>
      </c>
      <c r="I592" s="5" t="s">
        <v>17</v>
      </c>
      <c r="J592" s="4"/>
      <c r="K592" s="4">
        <f>COUNTIF([1]DataForApp!$B:$B,B592)</f>
        <v>1</v>
      </c>
    </row>
    <row r="593" spans="1:11" x14ac:dyDescent="0.3">
      <c r="A593" s="4">
        <v>592</v>
      </c>
      <c r="B593" s="5" t="s">
        <v>2492</v>
      </c>
      <c r="C593" s="11" t="s">
        <v>2493</v>
      </c>
      <c r="D593" s="5" t="s">
        <v>2494</v>
      </c>
      <c r="E593" s="8" t="s">
        <v>691</v>
      </c>
      <c r="F593" s="5" t="s">
        <v>2337</v>
      </c>
      <c r="G593" s="13">
        <v>28856</v>
      </c>
      <c r="H593" s="10" t="s">
        <v>2495</v>
      </c>
      <c r="I593" s="5" t="s">
        <v>17</v>
      </c>
      <c r="J593" s="4"/>
      <c r="K593" s="4">
        <f>COUNTIF([1]DataForApp!$B:$B,B593)</f>
        <v>1</v>
      </c>
    </row>
    <row r="594" spans="1:11" x14ac:dyDescent="0.3">
      <c r="A594" s="5">
        <v>593</v>
      </c>
      <c r="B594" s="5" t="s">
        <v>2496</v>
      </c>
      <c r="C594" s="11" t="s">
        <v>2497</v>
      </c>
      <c r="D594" s="5" t="s">
        <v>2498</v>
      </c>
      <c r="E594" s="8" t="s">
        <v>2031</v>
      </c>
      <c r="F594" s="5" t="s">
        <v>2337</v>
      </c>
      <c r="G594" s="13">
        <v>22898</v>
      </c>
      <c r="H594" s="10" t="s">
        <v>2499</v>
      </c>
      <c r="I594" s="5" t="s">
        <v>17</v>
      </c>
      <c r="J594" s="4"/>
      <c r="K594" s="4">
        <f>COUNTIF([1]DataForApp!$B:$B,B594)</f>
        <v>1</v>
      </c>
    </row>
    <row r="595" spans="1:11" x14ac:dyDescent="0.3">
      <c r="A595" s="4">
        <v>594</v>
      </c>
      <c r="B595" s="5" t="s">
        <v>2500</v>
      </c>
      <c r="C595" s="6" t="s">
        <v>2501</v>
      </c>
      <c r="D595" s="7" t="s">
        <v>2502</v>
      </c>
      <c r="E595" s="8" t="s">
        <v>1634</v>
      </c>
      <c r="F595" s="7" t="s">
        <v>2337</v>
      </c>
      <c r="G595" s="9">
        <v>30229</v>
      </c>
      <c r="H595" s="10" t="s">
        <v>2036</v>
      </c>
      <c r="I595" s="5" t="s">
        <v>17</v>
      </c>
      <c r="J595" s="4"/>
      <c r="K595" s="4">
        <f>COUNTIF([1]DataForApp!$B:$B,B595)</f>
        <v>1</v>
      </c>
    </row>
    <row r="596" spans="1:11" x14ac:dyDescent="0.3">
      <c r="A596" s="4">
        <v>595</v>
      </c>
      <c r="B596" s="5" t="s">
        <v>2503</v>
      </c>
      <c r="C596" s="11" t="s">
        <v>1779</v>
      </c>
      <c r="D596" s="5" t="s">
        <v>2504</v>
      </c>
      <c r="E596" s="8" t="s">
        <v>1345</v>
      </c>
      <c r="F596" s="7" t="s">
        <v>2337</v>
      </c>
      <c r="G596" s="9">
        <v>22992</v>
      </c>
      <c r="H596" s="10" t="s">
        <v>2505</v>
      </c>
      <c r="I596" s="5" t="s">
        <v>17</v>
      </c>
      <c r="J596" s="4"/>
      <c r="K596" s="4">
        <f>COUNTIF([1]DataForApp!$B:$B,B596)</f>
        <v>1</v>
      </c>
    </row>
    <row r="597" spans="1:11" x14ac:dyDescent="0.3">
      <c r="A597" s="4">
        <v>596</v>
      </c>
      <c r="B597" s="5" t="s">
        <v>2506</v>
      </c>
      <c r="C597" s="6" t="s">
        <v>2507</v>
      </c>
      <c r="D597" s="7" t="s">
        <v>2508</v>
      </c>
      <c r="E597" s="8" t="s">
        <v>2040</v>
      </c>
      <c r="F597" s="7" t="s">
        <v>2337</v>
      </c>
      <c r="G597" s="9">
        <v>25101</v>
      </c>
      <c r="H597" s="10" t="s">
        <v>2509</v>
      </c>
      <c r="I597" s="5" t="s">
        <v>17</v>
      </c>
      <c r="J597" s="4"/>
      <c r="K597" s="4">
        <f>COUNTIF([1]DataForApp!$B:$B,B597)</f>
        <v>1</v>
      </c>
    </row>
    <row r="598" spans="1:11" x14ac:dyDescent="0.3">
      <c r="A598" s="5">
        <v>597</v>
      </c>
      <c r="B598" s="5" t="s">
        <v>2510</v>
      </c>
      <c r="C598" s="6" t="s">
        <v>2511</v>
      </c>
      <c r="D598" s="7" t="s">
        <v>2512</v>
      </c>
      <c r="E598" s="8" t="s">
        <v>819</v>
      </c>
      <c r="F598" s="7" t="s">
        <v>2337</v>
      </c>
      <c r="G598" s="9">
        <v>30211</v>
      </c>
      <c r="H598" s="14" t="s">
        <v>2513</v>
      </c>
      <c r="I598" s="5" t="s">
        <v>17</v>
      </c>
      <c r="J598" s="4"/>
      <c r="K598" s="4">
        <f>COUNTIF([1]DataForApp!$B:$B,B598)</f>
        <v>0</v>
      </c>
    </row>
    <row r="599" spans="1:11" x14ac:dyDescent="0.3">
      <c r="A599" s="4">
        <v>598</v>
      </c>
      <c r="B599" s="5" t="s">
        <v>2514</v>
      </c>
      <c r="C599" s="11" t="s">
        <v>2515</v>
      </c>
      <c r="D599" s="5" t="s">
        <v>2516</v>
      </c>
      <c r="E599" s="12" t="s">
        <v>824</v>
      </c>
      <c r="F599" s="5" t="s">
        <v>2337</v>
      </c>
      <c r="G599" s="13">
        <v>28788</v>
      </c>
      <c r="H599" s="10" t="s">
        <v>2517</v>
      </c>
      <c r="I599" s="5" t="s">
        <v>17</v>
      </c>
      <c r="J599" s="4"/>
      <c r="K599" s="4">
        <f>COUNTIF([1]DataForApp!$B:$B,B599)</f>
        <v>1</v>
      </c>
    </row>
    <row r="600" spans="1:11" x14ac:dyDescent="0.3">
      <c r="A600" s="4">
        <v>599</v>
      </c>
      <c r="B600" s="5" t="s">
        <v>2518</v>
      </c>
      <c r="C600" s="6" t="s">
        <v>2519</v>
      </c>
      <c r="D600" s="7" t="s">
        <v>2520</v>
      </c>
      <c r="E600" s="8" t="s">
        <v>974</v>
      </c>
      <c r="F600" s="7" t="s">
        <v>2337</v>
      </c>
      <c r="G600" s="9">
        <v>18556</v>
      </c>
      <c r="H600" s="10" t="s">
        <v>2521</v>
      </c>
      <c r="I600" s="5" t="s">
        <v>17</v>
      </c>
      <c r="J600" s="4"/>
      <c r="K600" s="4">
        <f>COUNTIF([1]DataForApp!$B:$B,B600)</f>
        <v>1</v>
      </c>
    </row>
    <row r="601" spans="1:11" x14ac:dyDescent="0.3">
      <c r="A601" s="4">
        <v>600</v>
      </c>
      <c r="B601" s="5" t="s">
        <v>2522</v>
      </c>
      <c r="C601" s="11" t="s">
        <v>1529</v>
      </c>
      <c r="D601" s="5" t="s">
        <v>2523</v>
      </c>
      <c r="E601" s="12" t="s">
        <v>1699</v>
      </c>
      <c r="F601" s="5" t="s">
        <v>2337</v>
      </c>
      <c r="G601" s="13">
        <v>31406</v>
      </c>
      <c r="H601" s="10" t="s">
        <v>2524</v>
      </c>
      <c r="I601" s="5" t="s">
        <v>17</v>
      </c>
      <c r="J601" s="4"/>
      <c r="K601" s="4">
        <f>COUNTIF([1]DataForApp!$B:$B,B601)</f>
        <v>1</v>
      </c>
    </row>
    <row r="602" spans="1:11" x14ac:dyDescent="0.3">
      <c r="A602" s="5">
        <v>601</v>
      </c>
      <c r="B602" s="5" t="s">
        <v>2525</v>
      </c>
      <c r="C602" s="6" t="s">
        <v>2526</v>
      </c>
      <c r="D602" s="7" t="s">
        <v>2527</v>
      </c>
      <c r="E602" s="8" t="s">
        <v>1461</v>
      </c>
      <c r="F602" s="7" t="s">
        <v>2337</v>
      </c>
      <c r="G602" s="9">
        <v>30800</v>
      </c>
      <c r="H602" s="10" t="s">
        <v>2528</v>
      </c>
      <c r="I602" s="5" t="s">
        <v>17</v>
      </c>
      <c r="J602" s="4"/>
      <c r="K602" s="4">
        <f>COUNTIF([1]DataForApp!$B:$B,B602)</f>
        <v>1</v>
      </c>
    </row>
    <row r="603" spans="1:11" x14ac:dyDescent="0.3">
      <c r="A603" s="4">
        <v>602</v>
      </c>
      <c r="B603" s="5" t="s">
        <v>2529</v>
      </c>
      <c r="C603" s="6" t="s">
        <v>2530</v>
      </c>
      <c r="D603" s="7" t="s">
        <v>2531</v>
      </c>
      <c r="E603" s="8" t="s">
        <v>1470</v>
      </c>
      <c r="F603" s="7" t="s">
        <v>2337</v>
      </c>
      <c r="G603" s="9">
        <v>19999</v>
      </c>
      <c r="H603" s="10" t="s">
        <v>2532</v>
      </c>
      <c r="I603" s="5" t="s">
        <v>17</v>
      </c>
      <c r="J603" s="4"/>
      <c r="K603" s="4">
        <f>COUNTIF([1]DataForApp!$B:$B,B603)</f>
        <v>1</v>
      </c>
    </row>
    <row r="604" spans="1:11" x14ac:dyDescent="0.3">
      <c r="A604" s="4">
        <v>603</v>
      </c>
      <c r="B604" s="5" t="s">
        <v>2533</v>
      </c>
      <c r="C604" s="11" t="s">
        <v>2534</v>
      </c>
      <c r="D604" s="5" t="s">
        <v>2535</v>
      </c>
      <c r="E604" s="8" t="s">
        <v>829</v>
      </c>
      <c r="F604" s="5" t="s">
        <v>2337</v>
      </c>
      <c r="G604" s="13">
        <v>30731</v>
      </c>
      <c r="H604" s="10" t="s">
        <v>2536</v>
      </c>
      <c r="I604" s="5" t="s">
        <v>17</v>
      </c>
      <c r="J604" s="4"/>
      <c r="K604" s="4">
        <f>COUNTIF([1]DataForApp!$B:$B,B604)</f>
        <v>1</v>
      </c>
    </row>
    <row r="605" spans="1:11" x14ac:dyDescent="0.3">
      <c r="A605" s="4">
        <v>604</v>
      </c>
      <c r="B605" s="5" t="s">
        <v>2537</v>
      </c>
      <c r="C605" s="11" t="s">
        <v>2538</v>
      </c>
      <c r="D605" s="5" t="s">
        <v>2539</v>
      </c>
      <c r="E605" s="8" t="s">
        <v>834</v>
      </c>
      <c r="F605" s="5" t="s">
        <v>2337</v>
      </c>
      <c r="G605" s="13">
        <v>23707</v>
      </c>
      <c r="H605" s="10" t="s">
        <v>2540</v>
      </c>
      <c r="I605" s="5" t="s">
        <v>17</v>
      </c>
      <c r="J605" s="4"/>
      <c r="K605" s="4">
        <f>COUNTIF([1]DataForApp!$B:$B,B605)</f>
        <v>1</v>
      </c>
    </row>
    <row r="606" spans="1:11" x14ac:dyDescent="0.3">
      <c r="A606" s="5">
        <v>605</v>
      </c>
      <c r="B606" s="5" t="s">
        <v>2541</v>
      </c>
      <c r="C606" s="11" t="s">
        <v>2542</v>
      </c>
      <c r="D606" s="5" t="s">
        <v>2543</v>
      </c>
      <c r="E606" s="12" t="s">
        <v>1483</v>
      </c>
      <c r="F606" s="5" t="s">
        <v>2337</v>
      </c>
      <c r="G606" s="13">
        <v>29463</v>
      </c>
      <c r="H606" s="10" t="s">
        <v>2544</v>
      </c>
      <c r="I606" s="5" t="s">
        <v>17</v>
      </c>
      <c r="J606" s="4"/>
      <c r="K606" s="4">
        <f>COUNTIF([1]DataForApp!$B:$B,B606)</f>
        <v>1</v>
      </c>
    </row>
    <row r="607" spans="1:11" x14ac:dyDescent="0.3">
      <c r="A607" s="4">
        <v>606</v>
      </c>
      <c r="B607" s="5" t="s">
        <v>2545</v>
      </c>
      <c r="C607" s="11" t="s">
        <v>2546</v>
      </c>
      <c r="D607" s="5" t="s">
        <v>2547</v>
      </c>
      <c r="E607" s="12" t="s">
        <v>1488</v>
      </c>
      <c r="F607" s="5" t="s">
        <v>2337</v>
      </c>
      <c r="G607" s="13">
        <v>26208</v>
      </c>
      <c r="H607" s="5" t="s">
        <v>76</v>
      </c>
      <c r="I607" s="5" t="s">
        <v>17</v>
      </c>
      <c r="J607" s="4"/>
      <c r="K607" s="4">
        <f>COUNTIF([1]DataForApp!$B:$B,B607)</f>
        <v>0</v>
      </c>
    </row>
    <row r="608" spans="1:11" x14ac:dyDescent="0.3">
      <c r="A608" s="4">
        <v>607</v>
      </c>
      <c r="B608" s="5" t="s">
        <v>2548</v>
      </c>
      <c r="C608" s="11" t="s">
        <v>2549</v>
      </c>
      <c r="D608" s="5" t="s">
        <v>2550</v>
      </c>
      <c r="E608" s="8" t="s">
        <v>1493</v>
      </c>
      <c r="F608" s="5" t="s">
        <v>2337</v>
      </c>
      <c r="G608" s="13">
        <v>21200</v>
      </c>
      <c r="H608" s="14" t="s">
        <v>2551</v>
      </c>
      <c r="I608" s="5" t="s">
        <v>17</v>
      </c>
      <c r="J608" s="4"/>
      <c r="K608" s="4">
        <f>COUNTIF([1]DataForApp!$B:$B,B608)</f>
        <v>0</v>
      </c>
    </row>
    <row r="609" spans="1:11" x14ac:dyDescent="0.3">
      <c r="A609" s="4">
        <v>608</v>
      </c>
      <c r="B609" s="5" t="s">
        <v>2552</v>
      </c>
      <c r="C609" s="11" t="s">
        <v>2553</v>
      </c>
      <c r="D609" s="5" t="s">
        <v>2554</v>
      </c>
      <c r="E609" s="8" t="s">
        <v>2555</v>
      </c>
      <c r="F609" s="7" t="s">
        <v>2337</v>
      </c>
      <c r="G609" s="9">
        <v>27647</v>
      </c>
      <c r="H609" s="10" t="s">
        <v>2556</v>
      </c>
      <c r="I609" s="5" t="s">
        <v>17</v>
      </c>
      <c r="J609" s="4"/>
      <c r="K609" s="4">
        <f>COUNTIF([1]DataForApp!$B:$B,B609)</f>
        <v>1</v>
      </c>
    </row>
    <row r="610" spans="1:11" x14ac:dyDescent="0.3">
      <c r="A610" s="5">
        <v>609</v>
      </c>
      <c r="B610" s="5" t="s">
        <v>2557</v>
      </c>
      <c r="C610" s="6" t="s">
        <v>2558</v>
      </c>
      <c r="D610" s="7" t="s">
        <v>2559</v>
      </c>
      <c r="E610" s="8" t="s">
        <v>1354</v>
      </c>
      <c r="F610" s="7" t="s">
        <v>2337</v>
      </c>
      <c r="G610" s="9">
        <v>29015</v>
      </c>
      <c r="H610" s="10" t="s">
        <v>2560</v>
      </c>
      <c r="I610" s="5" t="s">
        <v>17</v>
      </c>
      <c r="J610" s="4"/>
      <c r="K610" s="4">
        <f>COUNTIF([1]DataForApp!$B:$B,B610)</f>
        <v>1</v>
      </c>
    </row>
    <row r="611" spans="1:11" x14ac:dyDescent="0.3">
      <c r="A611" s="4">
        <v>610</v>
      </c>
      <c r="B611" s="5" t="s">
        <v>2561</v>
      </c>
      <c r="C611" s="6" t="s">
        <v>2562</v>
      </c>
      <c r="D611" s="7" t="s">
        <v>2563</v>
      </c>
      <c r="E611" s="8" t="s">
        <v>2564</v>
      </c>
      <c r="F611" s="7" t="s">
        <v>2337</v>
      </c>
      <c r="G611" s="9">
        <v>28856</v>
      </c>
      <c r="H611" s="10" t="s">
        <v>2565</v>
      </c>
      <c r="I611" s="5" t="s">
        <v>17</v>
      </c>
      <c r="J611" s="4"/>
      <c r="K611" s="4">
        <f>COUNTIF([1]DataForApp!$B:$B,B611)</f>
        <v>1</v>
      </c>
    </row>
    <row r="612" spans="1:11" x14ac:dyDescent="0.3">
      <c r="A612" s="4">
        <v>611</v>
      </c>
      <c r="B612" s="5" t="s">
        <v>2566</v>
      </c>
      <c r="C612" s="11" t="s">
        <v>2567</v>
      </c>
      <c r="D612" s="5" t="s">
        <v>2568</v>
      </c>
      <c r="E612" s="8" t="s">
        <v>1359</v>
      </c>
      <c r="F612" s="5" t="s">
        <v>2337</v>
      </c>
      <c r="G612" s="13">
        <v>28444</v>
      </c>
      <c r="H612" s="10" t="s">
        <v>2569</v>
      </c>
      <c r="I612" s="5" t="s">
        <v>17</v>
      </c>
      <c r="J612" s="4"/>
      <c r="K612" s="4">
        <f>COUNTIF([1]DataForApp!$B:$B,B612)</f>
        <v>1</v>
      </c>
    </row>
    <row r="613" spans="1:11" x14ac:dyDescent="0.3">
      <c r="A613" s="4">
        <v>612</v>
      </c>
      <c r="B613" s="5" t="s">
        <v>2570</v>
      </c>
      <c r="C613" s="11" t="s">
        <v>2571</v>
      </c>
      <c r="D613" s="5" t="s">
        <v>2572</v>
      </c>
      <c r="E613" s="8" t="s">
        <v>1651</v>
      </c>
      <c r="F613" s="5" t="s">
        <v>2337</v>
      </c>
      <c r="G613" s="13">
        <v>30957</v>
      </c>
      <c r="H613" s="10" t="s">
        <v>2573</v>
      </c>
      <c r="I613" s="5" t="s">
        <v>17</v>
      </c>
      <c r="J613" s="4"/>
      <c r="K613" s="4">
        <f>COUNTIF([1]DataForApp!$B:$B,B613)</f>
        <v>1</v>
      </c>
    </row>
    <row r="614" spans="1:11" x14ac:dyDescent="0.3">
      <c r="A614" s="5">
        <v>613</v>
      </c>
      <c r="B614" s="5" t="s">
        <v>2574</v>
      </c>
      <c r="C614" s="6" t="s">
        <v>2575</v>
      </c>
      <c r="D614" s="7" t="s">
        <v>2576</v>
      </c>
      <c r="E614" s="8" t="s">
        <v>1364</v>
      </c>
      <c r="F614" s="7" t="s">
        <v>2337</v>
      </c>
      <c r="G614" s="9">
        <v>27697</v>
      </c>
      <c r="H614" s="10" t="s">
        <v>2577</v>
      </c>
      <c r="I614" s="5" t="s">
        <v>17</v>
      </c>
      <c r="J614" s="4"/>
      <c r="K614" s="4">
        <f>COUNTIF([1]DataForApp!$B:$B,B614)</f>
        <v>1</v>
      </c>
    </row>
    <row r="615" spans="1:11" x14ac:dyDescent="0.3">
      <c r="A615" s="4">
        <v>614</v>
      </c>
      <c r="B615" s="5" t="s">
        <v>2578</v>
      </c>
      <c r="C615" s="6" t="s">
        <v>2579</v>
      </c>
      <c r="D615" s="7" t="s">
        <v>2580</v>
      </c>
      <c r="E615" s="8" t="s">
        <v>2581</v>
      </c>
      <c r="F615" s="7" t="s">
        <v>2337</v>
      </c>
      <c r="G615" s="9">
        <v>27092</v>
      </c>
      <c r="H615" s="10" t="s">
        <v>2582</v>
      </c>
      <c r="I615" s="5" t="s">
        <v>17</v>
      </c>
      <c r="J615" s="4"/>
      <c r="K615" s="4">
        <f>COUNTIF([1]DataForApp!$B:$B,B615)</f>
        <v>1</v>
      </c>
    </row>
    <row r="616" spans="1:11" x14ac:dyDescent="0.3">
      <c r="A616" s="4">
        <v>615</v>
      </c>
      <c r="B616" s="5" t="s">
        <v>2583</v>
      </c>
      <c r="C616" s="6" t="s">
        <v>2584</v>
      </c>
      <c r="D616" s="7" t="s">
        <v>2585</v>
      </c>
      <c r="E616" s="8" t="s">
        <v>1369</v>
      </c>
      <c r="F616" s="7" t="s">
        <v>2337</v>
      </c>
      <c r="G616" s="9">
        <v>26334</v>
      </c>
      <c r="H616" s="10" t="s">
        <v>2586</v>
      </c>
      <c r="I616" s="5" t="s">
        <v>17</v>
      </c>
      <c r="J616" s="4"/>
      <c r="K616" s="4">
        <f>COUNTIF([1]DataForApp!$B:$B,B616)</f>
        <v>1</v>
      </c>
    </row>
    <row r="617" spans="1:11" x14ac:dyDescent="0.3">
      <c r="A617" s="4">
        <v>616</v>
      </c>
      <c r="B617" s="5" t="s">
        <v>2587</v>
      </c>
      <c r="C617" s="6" t="s">
        <v>2588</v>
      </c>
      <c r="D617" s="7" t="s">
        <v>2589</v>
      </c>
      <c r="E617" s="8" t="s">
        <v>1373</v>
      </c>
      <c r="F617" s="7" t="s">
        <v>2337</v>
      </c>
      <c r="G617" s="9">
        <v>29770</v>
      </c>
      <c r="H617" s="10" t="s">
        <v>2590</v>
      </c>
      <c r="I617" s="5" t="s">
        <v>17</v>
      </c>
      <c r="J617" s="4"/>
      <c r="K617" s="4">
        <f>COUNTIF([1]DataForApp!$B:$B,B617)</f>
        <v>1</v>
      </c>
    </row>
    <row r="618" spans="1:11" x14ac:dyDescent="0.3">
      <c r="A618" s="5">
        <v>617</v>
      </c>
      <c r="B618" s="5" t="s">
        <v>2591</v>
      </c>
      <c r="C618" s="6" t="s">
        <v>2592</v>
      </c>
      <c r="D618" s="7" t="s">
        <v>2593</v>
      </c>
      <c r="E618" s="8" t="s">
        <v>1656</v>
      </c>
      <c r="F618" s="7" t="s">
        <v>2337</v>
      </c>
      <c r="G618" s="9">
        <v>29875</v>
      </c>
      <c r="H618" s="10" t="s">
        <v>2594</v>
      </c>
      <c r="I618" s="5" t="s">
        <v>17</v>
      </c>
      <c r="J618" s="4"/>
      <c r="K618" s="4">
        <f>COUNTIF([1]DataForApp!$B:$B,B618)</f>
        <v>0</v>
      </c>
    </row>
    <row r="619" spans="1:11" x14ac:dyDescent="0.3">
      <c r="A619" s="4">
        <v>618</v>
      </c>
      <c r="B619" s="5" t="s">
        <v>2595</v>
      </c>
      <c r="C619" s="11" t="s">
        <v>2596</v>
      </c>
      <c r="D619" s="5" t="s">
        <v>2597</v>
      </c>
      <c r="E619" s="8" t="s">
        <v>2598</v>
      </c>
      <c r="F619" s="5" t="s">
        <v>2337</v>
      </c>
      <c r="G619" s="13">
        <v>27978</v>
      </c>
      <c r="H619" s="10" t="s">
        <v>2599</v>
      </c>
      <c r="I619" s="5" t="s">
        <v>17</v>
      </c>
      <c r="J619" s="4"/>
      <c r="K619" s="4">
        <f>COUNTIF([1]DataForApp!$B:$B,B619)</f>
        <v>1</v>
      </c>
    </row>
    <row r="620" spans="1:11" x14ac:dyDescent="0.3">
      <c r="A620" s="4">
        <v>619</v>
      </c>
      <c r="B620" s="5" t="s">
        <v>2600</v>
      </c>
      <c r="C620" s="11" t="s">
        <v>2601</v>
      </c>
      <c r="D620" s="5" t="s">
        <v>2602</v>
      </c>
      <c r="E620" s="8" t="s">
        <v>2603</v>
      </c>
      <c r="F620" s="5" t="s">
        <v>2337</v>
      </c>
      <c r="G620" s="13">
        <v>25367</v>
      </c>
      <c r="H620" s="10" t="s">
        <v>2604</v>
      </c>
      <c r="I620" s="5" t="s">
        <v>17</v>
      </c>
      <c r="J620" s="4"/>
      <c r="K620" s="4">
        <f>COUNTIF([1]DataForApp!$B:$B,B620)</f>
        <v>1</v>
      </c>
    </row>
    <row r="621" spans="1:11" x14ac:dyDescent="0.3">
      <c r="A621" s="4">
        <v>620</v>
      </c>
      <c r="B621" s="5" t="s">
        <v>2605</v>
      </c>
      <c r="C621" s="11" t="s">
        <v>2606</v>
      </c>
      <c r="D621" s="5" t="s">
        <v>2607</v>
      </c>
      <c r="E621" s="8" t="s">
        <v>1516</v>
      </c>
      <c r="F621" s="5" t="s">
        <v>2337</v>
      </c>
      <c r="G621" s="13">
        <v>32039</v>
      </c>
      <c r="H621" s="10" t="s">
        <v>2608</v>
      </c>
      <c r="I621" s="5" t="s">
        <v>17</v>
      </c>
      <c r="J621" s="4"/>
      <c r="K621" s="4">
        <f>COUNTIF([1]DataForApp!$B:$B,B621)</f>
        <v>1</v>
      </c>
    </row>
    <row r="622" spans="1:11" x14ac:dyDescent="0.3">
      <c r="A622" s="5">
        <v>621</v>
      </c>
      <c r="B622" s="5" t="s">
        <v>2609</v>
      </c>
      <c r="C622" s="6" t="s">
        <v>2610</v>
      </c>
      <c r="D622" s="7" t="s">
        <v>2611</v>
      </c>
      <c r="E622" s="8" t="s">
        <v>2336</v>
      </c>
      <c r="F622" s="7" t="s">
        <v>2612</v>
      </c>
      <c r="G622" s="9">
        <v>26655</v>
      </c>
      <c r="H622" s="10" t="s">
        <v>2613</v>
      </c>
      <c r="I622" s="5" t="s">
        <v>17</v>
      </c>
      <c r="J622" s="4"/>
      <c r="K622" s="4">
        <f>COUNTIF([1]DataForApp!$B:$B,B622)</f>
        <v>1</v>
      </c>
    </row>
    <row r="623" spans="1:11" x14ac:dyDescent="0.3">
      <c r="A623" s="4">
        <v>622</v>
      </c>
      <c r="B623" s="5" t="s">
        <v>2614</v>
      </c>
      <c r="C623" s="6" t="s">
        <v>2615</v>
      </c>
      <c r="D623" s="7" t="s">
        <v>2616</v>
      </c>
      <c r="E623" s="8" t="s">
        <v>243</v>
      </c>
      <c r="F623" s="7" t="s">
        <v>2612</v>
      </c>
      <c r="G623" s="9">
        <v>17474</v>
      </c>
      <c r="H623" s="10" t="s">
        <v>2617</v>
      </c>
      <c r="I623" s="5" t="s">
        <v>17</v>
      </c>
      <c r="J623" s="4"/>
      <c r="K623" s="4">
        <f>COUNTIF([1]DataForApp!$B:$B,B623)</f>
        <v>1</v>
      </c>
    </row>
    <row r="624" spans="1:11" x14ac:dyDescent="0.3">
      <c r="A624" s="4">
        <v>623</v>
      </c>
      <c r="B624" s="5" t="s">
        <v>2618</v>
      </c>
      <c r="C624" s="11" t="s">
        <v>2619</v>
      </c>
      <c r="D624" s="5" t="s">
        <v>2620</v>
      </c>
      <c r="E624" s="8" t="s">
        <v>1533</v>
      </c>
      <c r="F624" s="5" t="s">
        <v>2612</v>
      </c>
      <c r="G624" s="13">
        <v>29962</v>
      </c>
      <c r="H624" s="10" t="s">
        <v>2621</v>
      </c>
      <c r="I624" s="5" t="s">
        <v>17</v>
      </c>
      <c r="J624" s="4"/>
      <c r="K624" s="4">
        <f>COUNTIF([1]DataForApp!$B:$B,B624)</f>
        <v>1</v>
      </c>
    </row>
    <row r="625" spans="1:11" x14ac:dyDescent="0.3">
      <c r="A625" s="4">
        <v>624</v>
      </c>
      <c r="B625" s="5" t="s">
        <v>2622</v>
      </c>
      <c r="C625" s="6" t="s">
        <v>2623</v>
      </c>
      <c r="D625" s="7" t="s">
        <v>2624</v>
      </c>
      <c r="E625" s="8" t="s">
        <v>1237</v>
      </c>
      <c r="F625" s="7" t="s">
        <v>2612</v>
      </c>
      <c r="G625" s="9">
        <v>22021</v>
      </c>
      <c r="H625" s="10" t="s">
        <v>2625</v>
      </c>
      <c r="I625" s="5" t="s">
        <v>17</v>
      </c>
      <c r="J625" s="4"/>
      <c r="K625" s="4">
        <f>COUNTIF([1]DataForApp!$B:$B,B625)</f>
        <v>1</v>
      </c>
    </row>
    <row r="626" spans="1:11" x14ac:dyDescent="0.3">
      <c r="A626" s="5">
        <v>625</v>
      </c>
      <c r="B626" s="5" t="s">
        <v>2626</v>
      </c>
      <c r="C626" s="11" t="s">
        <v>2627</v>
      </c>
      <c r="D626" s="5" t="s">
        <v>2628</v>
      </c>
      <c r="E626" s="8" t="s">
        <v>166</v>
      </c>
      <c r="F626" s="5" t="s">
        <v>2612</v>
      </c>
      <c r="G626" s="13">
        <v>26088</v>
      </c>
      <c r="H626" s="10" t="s">
        <v>2629</v>
      </c>
      <c r="I626" s="5" t="s">
        <v>17</v>
      </c>
      <c r="J626" s="4"/>
      <c r="K626" s="4">
        <f>COUNTIF([1]DataForApp!$B:$B,B626)</f>
        <v>1</v>
      </c>
    </row>
    <row r="627" spans="1:11" x14ac:dyDescent="0.3">
      <c r="A627" s="4">
        <v>626</v>
      </c>
      <c r="B627" s="5" t="s">
        <v>2630</v>
      </c>
      <c r="C627" s="11" t="s">
        <v>2631</v>
      </c>
      <c r="D627" s="5" t="s">
        <v>2632</v>
      </c>
      <c r="E627" s="12" t="s">
        <v>514</v>
      </c>
      <c r="F627" s="5" t="s">
        <v>2612</v>
      </c>
      <c r="G627" s="13">
        <v>16132</v>
      </c>
      <c r="H627" s="10" t="s">
        <v>2629</v>
      </c>
      <c r="I627" s="5" t="s">
        <v>17</v>
      </c>
      <c r="J627" s="4"/>
      <c r="K627" s="4">
        <f>COUNTIF([1]DataForApp!$B:$B,B627)</f>
        <v>0</v>
      </c>
    </row>
    <row r="628" spans="1:11" x14ac:dyDescent="0.3">
      <c r="A628" s="4">
        <v>627</v>
      </c>
      <c r="B628" s="5" t="s">
        <v>2633</v>
      </c>
      <c r="C628" s="6" t="s">
        <v>2634</v>
      </c>
      <c r="D628" s="7" t="s">
        <v>2635</v>
      </c>
      <c r="E628" s="8" t="s">
        <v>46</v>
      </c>
      <c r="F628" s="7" t="s">
        <v>2612</v>
      </c>
      <c r="G628" s="9">
        <v>31601</v>
      </c>
      <c r="H628" s="10" t="s">
        <v>2636</v>
      </c>
      <c r="I628" s="5" t="s">
        <v>17</v>
      </c>
      <c r="J628" s="4"/>
      <c r="K628" s="4">
        <f>COUNTIF([1]DataForApp!$B:$B,B628)</f>
        <v>1</v>
      </c>
    </row>
    <row r="629" spans="1:11" x14ac:dyDescent="0.3">
      <c r="A629" s="4">
        <v>628</v>
      </c>
      <c r="B629" s="5" t="s">
        <v>2637</v>
      </c>
      <c r="C629" s="6" t="s">
        <v>2638</v>
      </c>
      <c r="D629" s="7" t="s">
        <v>2639</v>
      </c>
      <c r="E629" s="8" t="s">
        <v>61</v>
      </c>
      <c r="F629" s="7" t="s">
        <v>2612</v>
      </c>
      <c r="G629" s="9">
        <v>30706</v>
      </c>
      <c r="H629" s="10" t="s">
        <v>2640</v>
      </c>
      <c r="I629" s="5" t="s">
        <v>17</v>
      </c>
      <c r="J629" s="4"/>
      <c r="K629" s="4">
        <f>COUNTIF([1]DataForApp!$B:$B,B629)</f>
        <v>1</v>
      </c>
    </row>
    <row r="630" spans="1:11" x14ac:dyDescent="0.3">
      <c r="A630" s="5">
        <v>629</v>
      </c>
      <c r="B630" s="5" t="s">
        <v>2641</v>
      </c>
      <c r="C630" s="11" t="s">
        <v>2642</v>
      </c>
      <c r="D630" s="5" t="s">
        <v>2643</v>
      </c>
      <c r="E630" s="8" t="s">
        <v>1945</v>
      </c>
      <c r="F630" s="5" t="s">
        <v>2612</v>
      </c>
      <c r="G630" s="13">
        <v>24143</v>
      </c>
      <c r="H630" s="10" t="s">
        <v>2644</v>
      </c>
      <c r="I630" s="5" t="s">
        <v>17</v>
      </c>
      <c r="J630" s="4"/>
      <c r="K630" s="4">
        <f>COUNTIF([1]DataForApp!$B:$B,B630)</f>
        <v>1</v>
      </c>
    </row>
    <row r="631" spans="1:11" x14ac:dyDescent="0.3">
      <c r="A631" s="4">
        <v>630</v>
      </c>
      <c r="B631" s="5" t="s">
        <v>2645</v>
      </c>
      <c r="C631" s="11" t="s">
        <v>2646</v>
      </c>
      <c r="D631" s="5" t="s">
        <v>2647</v>
      </c>
      <c r="E631" s="8" t="s">
        <v>1950</v>
      </c>
      <c r="F631" s="5" t="s">
        <v>2612</v>
      </c>
      <c r="G631" s="13">
        <v>29927</v>
      </c>
      <c r="H631" s="14" t="s">
        <v>2648</v>
      </c>
      <c r="I631" s="5" t="s">
        <v>17</v>
      </c>
      <c r="J631" s="4"/>
      <c r="K631" s="4">
        <f>COUNTIF([1]DataForApp!$B:$B,B631)</f>
        <v>0</v>
      </c>
    </row>
    <row r="632" spans="1:11" x14ac:dyDescent="0.3">
      <c r="A632" s="4">
        <v>631</v>
      </c>
      <c r="B632" s="5" t="s">
        <v>2649</v>
      </c>
      <c r="C632" s="11" t="s">
        <v>2650</v>
      </c>
      <c r="D632" s="5" t="s">
        <v>2651</v>
      </c>
      <c r="E632" s="8" t="s">
        <v>85</v>
      </c>
      <c r="F632" s="5" t="s">
        <v>2612</v>
      </c>
      <c r="G632" s="13">
        <v>29594</v>
      </c>
      <c r="H632" s="10" t="s">
        <v>2652</v>
      </c>
      <c r="I632" s="5" t="s">
        <v>17</v>
      </c>
      <c r="J632" s="4"/>
      <c r="K632" s="4">
        <f>COUNTIF([1]DataForApp!$B:$B,B632)</f>
        <v>1</v>
      </c>
    </row>
    <row r="633" spans="1:11" x14ac:dyDescent="0.3">
      <c r="A633" s="4">
        <v>632</v>
      </c>
      <c r="B633" s="5" t="s">
        <v>2653</v>
      </c>
      <c r="C633" s="6" t="s">
        <v>2654</v>
      </c>
      <c r="D633" s="7" t="s">
        <v>2655</v>
      </c>
      <c r="E633" s="8" t="s">
        <v>90</v>
      </c>
      <c r="F633" s="7" t="s">
        <v>2612</v>
      </c>
      <c r="G633" s="9">
        <v>29535</v>
      </c>
      <c r="H633" s="10" t="s">
        <v>2656</v>
      </c>
      <c r="I633" s="5" t="s">
        <v>17</v>
      </c>
      <c r="J633" s="4"/>
      <c r="K633" s="4">
        <f>COUNTIF([1]DataForApp!$B:$B,B633)</f>
        <v>1</v>
      </c>
    </row>
    <row r="634" spans="1:11" x14ac:dyDescent="0.3">
      <c r="A634" s="5">
        <v>633</v>
      </c>
      <c r="B634" s="5" t="s">
        <v>2657</v>
      </c>
      <c r="C634" s="6" t="s">
        <v>2658</v>
      </c>
      <c r="D634" s="7" t="s">
        <v>2659</v>
      </c>
      <c r="E634" s="8" t="s">
        <v>95</v>
      </c>
      <c r="F634" s="7" t="s">
        <v>2612</v>
      </c>
      <c r="G634" s="9">
        <v>26665</v>
      </c>
      <c r="H634" s="10" t="s">
        <v>2660</v>
      </c>
      <c r="I634" s="5" t="s">
        <v>17</v>
      </c>
      <c r="J634" s="4"/>
      <c r="K634" s="4">
        <f>COUNTIF([1]DataForApp!$B:$B,B634)</f>
        <v>1</v>
      </c>
    </row>
    <row r="635" spans="1:11" x14ac:dyDescent="0.3">
      <c r="A635" s="4">
        <v>634</v>
      </c>
      <c r="B635" s="5" t="s">
        <v>2661</v>
      </c>
      <c r="C635" s="11" t="s">
        <v>2662</v>
      </c>
      <c r="D635" s="5" t="s">
        <v>2663</v>
      </c>
      <c r="E635" s="8" t="s">
        <v>202</v>
      </c>
      <c r="F635" s="5" t="s">
        <v>2612</v>
      </c>
      <c r="G635" s="13">
        <v>30970</v>
      </c>
      <c r="H635" s="10" t="s">
        <v>2664</v>
      </c>
      <c r="I635" s="5" t="s">
        <v>17</v>
      </c>
      <c r="J635" s="4"/>
      <c r="K635" s="4">
        <f>COUNTIF([1]DataForApp!$B:$B,B635)</f>
        <v>1</v>
      </c>
    </row>
    <row r="636" spans="1:11" x14ac:dyDescent="0.3">
      <c r="A636" s="4">
        <v>635</v>
      </c>
      <c r="B636" s="5" t="s">
        <v>2665</v>
      </c>
      <c r="C636" s="11" t="s">
        <v>2666</v>
      </c>
      <c r="D636" s="5" t="s">
        <v>2667</v>
      </c>
      <c r="E636" s="8" t="s">
        <v>100</v>
      </c>
      <c r="F636" s="5" t="s">
        <v>2612</v>
      </c>
      <c r="G636" s="13">
        <v>20417</v>
      </c>
      <c r="H636" s="10" t="s">
        <v>2668</v>
      </c>
      <c r="I636" s="5" t="s">
        <v>17</v>
      </c>
      <c r="J636" s="4"/>
      <c r="K636" s="4">
        <f>COUNTIF([1]DataForApp!$B:$B,B636)</f>
        <v>1</v>
      </c>
    </row>
    <row r="637" spans="1:11" x14ac:dyDescent="0.3">
      <c r="A637" s="4">
        <v>636</v>
      </c>
      <c r="B637" s="5" t="s">
        <v>2669</v>
      </c>
      <c r="C637" s="6" t="s">
        <v>2670</v>
      </c>
      <c r="D637" s="7" t="s">
        <v>2671</v>
      </c>
      <c r="E637" s="8" t="s">
        <v>1821</v>
      </c>
      <c r="F637" s="7" t="s">
        <v>2612</v>
      </c>
      <c r="G637" s="9">
        <v>22518</v>
      </c>
      <c r="H637" s="10" t="s">
        <v>2672</v>
      </c>
      <c r="I637" s="5" t="s">
        <v>17</v>
      </c>
      <c r="J637" s="4"/>
      <c r="K637" s="4">
        <f>COUNTIF([1]DataForApp!$B:$B,B637)</f>
        <v>0</v>
      </c>
    </row>
    <row r="638" spans="1:11" x14ac:dyDescent="0.3">
      <c r="A638" s="5">
        <v>637</v>
      </c>
      <c r="B638" s="5" t="s">
        <v>2673</v>
      </c>
      <c r="C638" s="6" t="s">
        <v>2674</v>
      </c>
      <c r="D638" s="7" t="s">
        <v>2675</v>
      </c>
      <c r="E638" s="8" t="s">
        <v>140</v>
      </c>
      <c r="F638" s="7" t="s">
        <v>2612</v>
      </c>
      <c r="G638" s="9">
        <v>25836</v>
      </c>
      <c r="H638" s="14" t="s">
        <v>2676</v>
      </c>
      <c r="I638" s="5" t="s">
        <v>17</v>
      </c>
      <c r="J638" s="4"/>
      <c r="K638" s="4">
        <f>COUNTIF([1]DataForApp!$B:$B,B638)</f>
        <v>0</v>
      </c>
    </row>
    <row r="639" spans="1:11" x14ac:dyDescent="0.3">
      <c r="A639" s="4">
        <v>638</v>
      </c>
      <c r="B639" s="5" t="s">
        <v>2677</v>
      </c>
      <c r="C639" s="11" t="s">
        <v>2678</v>
      </c>
      <c r="D639" s="5" t="s">
        <v>2679</v>
      </c>
      <c r="E639" s="8" t="s">
        <v>406</v>
      </c>
      <c r="F639" s="5" t="s">
        <v>2612</v>
      </c>
      <c r="G639" s="13">
        <v>25209</v>
      </c>
      <c r="H639" s="10" t="s">
        <v>2680</v>
      </c>
      <c r="I639" s="5" t="s">
        <v>17</v>
      </c>
      <c r="J639" s="4"/>
      <c r="K639" s="4">
        <f>COUNTIF([1]DataForApp!$B:$B,B639)</f>
        <v>1</v>
      </c>
    </row>
    <row r="640" spans="1:11" x14ac:dyDescent="0.3">
      <c r="A640" s="4">
        <v>639</v>
      </c>
      <c r="B640" s="5" t="s">
        <v>2681</v>
      </c>
      <c r="C640" s="11" t="s">
        <v>2682</v>
      </c>
      <c r="D640" s="5" t="s">
        <v>2683</v>
      </c>
      <c r="E640" s="8" t="s">
        <v>1305</v>
      </c>
      <c r="F640" s="5" t="s">
        <v>2612</v>
      </c>
      <c r="G640" s="13">
        <v>32273</v>
      </c>
      <c r="H640" s="10" t="s">
        <v>2684</v>
      </c>
      <c r="I640" s="5" t="s">
        <v>17</v>
      </c>
      <c r="J640" s="4"/>
      <c r="K640" s="4">
        <f>COUNTIF([1]DataForApp!$B:$B,B640)</f>
        <v>1</v>
      </c>
    </row>
    <row r="641" spans="1:11" x14ac:dyDescent="0.3">
      <c r="A641" s="4">
        <v>640</v>
      </c>
      <c r="B641" s="5" t="s">
        <v>2685</v>
      </c>
      <c r="C641" s="6" t="s">
        <v>400</v>
      </c>
      <c r="D641" s="7" t="s">
        <v>2686</v>
      </c>
      <c r="E641" s="8" t="s">
        <v>1310</v>
      </c>
      <c r="F641" s="7" t="s">
        <v>2612</v>
      </c>
      <c r="G641" s="9">
        <v>25356</v>
      </c>
      <c r="H641" s="10" t="s">
        <v>2687</v>
      </c>
      <c r="I641" s="5" t="s">
        <v>17</v>
      </c>
      <c r="J641" s="4"/>
      <c r="K641" s="4">
        <f>COUNTIF([1]DataForApp!$B:$B,B641)</f>
        <v>1</v>
      </c>
    </row>
    <row r="642" spans="1:11" x14ac:dyDescent="0.3">
      <c r="A642" s="5">
        <v>641</v>
      </c>
      <c r="B642" s="5" t="s">
        <v>2688</v>
      </c>
      <c r="C642" s="6" t="s">
        <v>2689</v>
      </c>
      <c r="D642" s="7" t="s">
        <v>2690</v>
      </c>
      <c r="E642" s="8" t="s">
        <v>150</v>
      </c>
      <c r="F642" s="7" t="s">
        <v>2612</v>
      </c>
      <c r="G642" s="9">
        <v>29872</v>
      </c>
      <c r="H642" s="10" t="s">
        <v>2691</v>
      </c>
      <c r="I642" s="5" t="s">
        <v>17</v>
      </c>
      <c r="J642" s="4"/>
      <c r="K642" s="4">
        <f>COUNTIF([1]DataForApp!$B:$B,B642)</f>
        <v>1</v>
      </c>
    </row>
    <row r="643" spans="1:11" x14ac:dyDescent="0.3">
      <c r="A643" s="4">
        <v>642</v>
      </c>
      <c r="B643" s="5" t="s">
        <v>2692</v>
      </c>
      <c r="C643" s="6" t="s">
        <v>2693</v>
      </c>
      <c r="D643" s="7" t="s">
        <v>2694</v>
      </c>
      <c r="E643" s="8" t="s">
        <v>115</v>
      </c>
      <c r="F643" s="7" t="s">
        <v>2612</v>
      </c>
      <c r="G643" s="7"/>
      <c r="H643" s="14" t="s">
        <v>2695</v>
      </c>
      <c r="I643" s="5" t="s">
        <v>17</v>
      </c>
      <c r="J643" s="4"/>
      <c r="K643" s="4">
        <f>COUNTIF([1]DataForApp!$B:$B,B643)</f>
        <v>0</v>
      </c>
    </row>
    <row r="644" spans="1:11" x14ac:dyDescent="0.3">
      <c r="A644" s="4">
        <v>643</v>
      </c>
      <c r="B644" s="5" t="s">
        <v>2696</v>
      </c>
      <c r="C644" s="11" t="s">
        <v>2697</v>
      </c>
      <c r="D644" s="5" t="s">
        <v>2698</v>
      </c>
      <c r="E644" s="8" t="s">
        <v>228</v>
      </c>
      <c r="F644" s="5" t="s">
        <v>2612</v>
      </c>
      <c r="G644" s="13">
        <v>34156</v>
      </c>
      <c r="H644" s="10" t="s">
        <v>2699</v>
      </c>
      <c r="I644" s="5" t="s">
        <v>17</v>
      </c>
      <c r="J644" s="4"/>
      <c r="K644" s="4">
        <f>COUNTIF([1]DataForApp!$B:$B,B644)</f>
        <v>0</v>
      </c>
    </row>
    <row r="645" spans="1:11" x14ac:dyDescent="0.3">
      <c r="A645" s="4">
        <v>644</v>
      </c>
      <c r="B645" s="5" t="s">
        <v>2700</v>
      </c>
      <c r="C645" s="6" t="s">
        <v>2701</v>
      </c>
      <c r="D645" s="7" t="s">
        <v>2702</v>
      </c>
      <c r="E645" s="8" t="s">
        <v>125</v>
      </c>
      <c r="F645" s="7" t="s">
        <v>2612</v>
      </c>
      <c r="G645" s="9">
        <v>30577</v>
      </c>
      <c r="H645" s="10" t="s">
        <v>2703</v>
      </c>
      <c r="I645" s="5" t="s">
        <v>17</v>
      </c>
      <c r="J645" s="4"/>
      <c r="K645" s="4">
        <f>COUNTIF([1]DataForApp!$B:$B,B645)</f>
        <v>1</v>
      </c>
    </row>
    <row r="646" spans="1:11" x14ac:dyDescent="0.3">
      <c r="A646" s="5">
        <v>645</v>
      </c>
      <c r="B646" s="5" t="s">
        <v>2704</v>
      </c>
      <c r="C646" s="6" t="s">
        <v>2705</v>
      </c>
      <c r="D646" s="7" t="s">
        <v>2706</v>
      </c>
      <c r="E646" s="8" t="s">
        <v>130</v>
      </c>
      <c r="F646" s="7" t="s">
        <v>2612</v>
      </c>
      <c r="G646" s="9">
        <v>30738</v>
      </c>
      <c r="H646" s="10" t="s">
        <v>2707</v>
      </c>
      <c r="I646" s="5" t="s">
        <v>17</v>
      </c>
      <c r="J646" s="4"/>
      <c r="K646" s="4">
        <f>COUNTIF([1]DataForApp!$B:$B,B646)</f>
        <v>1</v>
      </c>
    </row>
    <row r="647" spans="1:11" x14ac:dyDescent="0.3">
      <c r="A647" s="4">
        <v>646</v>
      </c>
      <c r="B647" s="5" t="s">
        <v>2708</v>
      </c>
      <c r="C647" s="6" t="s">
        <v>2709</v>
      </c>
      <c r="D647" s="7" t="s">
        <v>2710</v>
      </c>
      <c r="E647" s="8" t="s">
        <v>1844</v>
      </c>
      <c r="F647" s="7" t="s">
        <v>2612</v>
      </c>
      <c r="G647" s="9">
        <v>29227</v>
      </c>
      <c r="H647" s="10" t="s">
        <v>2711</v>
      </c>
      <c r="I647" s="5" t="s">
        <v>17</v>
      </c>
      <c r="J647" s="4"/>
      <c r="K647" s="4">
        <f>COUNTIF([1]DataForApp!$B:$B,B647)</f>
        <v>1</v>
      </c>
    </row>
    <row r="648" spans="1:11" x14ac:dyDescent="0.3">
      <c r="A648" s="4">
        <v>647</v>
      </c>
      <c r="B648" s="5" t="s">
        <v>2712</v>
      </c>
      <c r="C648" s="11" t="s">
        <v>2713</v>
      </c>
      <c r="D648" s="5" t="s">
        <v>2288</v>
      </c>
      <c r="E648" s="8" t="s">
        <v>1439</v>
      </c>
      <c r="F648" s="5" t="s">
        <v>2612</v>
      </c>
      <c r="G648" s="13">
        <v>29901</v>
      </c>
      <c r="H648" s="10" t="s">
        <v>2714</v>
      </c>
      <c r="I648" s="5" t="s">
        <v>17</v>
      </c>
      <c r="J648" s="4"/>
      <c r="K648" s="4">
        <f>COUNTIF([1]DataForApp!$B:$B,B648)</f>
        <v>0</v>
      </c>
    </row>
    <row r="649" spans="1:11" x14ac:dyDescent="0.3">
      <c r="A649" s="4">
        <v>648</v>
      </c>
      <c r="B649" s="5" t="s">
        <v>2715</v>
      </c>
      <c r="C649" s="11" t="s">
        <v>2716</v>
      </c>
      <c r="D649" s="5" t="s">
        <v>2717</v>
      </c>
      <c r="E649" s="8" t="s">
        <v>681</v>
      </c>
      <c r="F649" s="5" t="s">
        <v>2612</v>
      </c>
      <c r="G649" s="13">
        <v>28135</v>
      </c>
      <c r="H649" s="10" t="s">
        <v>2718</v>
      </c>
      <c r="I649" s="5" t="s">
        <v>17</v>
      </c>
      <c r="J649" s="4"/>
      <c r="K649" s="4">
        <f>COUNTIF([1]DataForApp!$B:$B,B649)</f>
        <v>1</v>
      </c>
    </row>
    <row r="650" spans="1:11" x14ac:dyDescent="0.3">
      <c r="A650" s="5">
        <v>649</v>
      </c>
      <c r="B650" s="5" t="s">
        <v>2719</v>
      </c>
      <c r="C650" s="6" t="s">
        <v>2720</v>
      </c>
      <c r="D650" s="7" t="s">
        <v>2721</v>
      </c>
      <c r="E650" s="8" t="s">
        <v>492</v>
      </c>
      <c r="F650" s="7" t="s">
        <v>2612</v>
      </c>
      <c r="G650" s="9">
        <v>33485</v>
      </c>
      <c r="H650" s="10" t="s">
        <v>2722</v>
      </c>
      <c r="I650" s="5" t="s">
        <v>17</v>
      </c>
      <c r="J650" s="4"/>
      <c r="K650" s="4">
        <f>COUNTIF([1]DataForApp!$B:$B,B650)</f>
        <v>1</v>
      </c>
    </row>
    <row r="651" spans="1:11" x14ac:dyDescent="0.3">
      <c r="A651" s="4">
        <v>650</v>
      </c>
      <c r="B651" s="5" t="s">
        <v>2723</v>
      </c>
      <c r="C651" s="6" t="s">
        <v>2724</v>
      </c>
      <c r="D651" s="7" t="s">
        <v>2725</v>
      </c>
      <c r="E651" s="8" t="s">
        <v>1857</v>
      </c>
      <c r="F651" s="7" t="s">
        <v>2612</v>
      </c>
      <c r="G651" s="9">
        <v>31629</v>
      </c>
      <c r="H651" s="14" t="s">
        <v>2726</v>
      </c>
      <c r="I651" s="5" t="s">
        <v>17</v>
      </c>
      <c r="J651" s="4"/>
      <c r="K651" s="4">
        <f>COUNTIF([1]DataForApp!$B:$B,B651)</f>
        <v>0</v>
      </c>
    </row>
    <row r="652" spans="1:11" x14ac:dyDescent="0.3">
      <c r="A652" s="4">
        <v>651</v>
      </c>
      <c r="B652" s="5" t="s">
        <v>2727</v>
      </c>
      <c r="C652" s="6" t="s">
        <v>2728</v>
      </c>
      <c r="D652" s="7" t="s">
        <v>2729</v>
      </c>
      <c r="E652" s="8" t="s">
        <v>2141</v>
      </c>
      <c r="F652" s="7" t="s">
        <v>2612</v>
      </c>
      <c r="G652" s="9">
        <v>25355</v>
      </c>
      <c r="H652" s="10" t="s">
        <v>2730</v>
      </c>
      <c r="I652" s="5" t="s">
        <v>17</v>
      </c>
      <c r="J652" s="4"/>
      <c r="K652" s="4">
        <f>COUNTIF([1]DataForApp!$B:$B,B652)</f>
        <v>1</v>
      </c>
    </row>
    <row r="653" spans="1:11" x14ac:dyDescent="0.3">
      <c r="A653" s="4">
        <v>652</v>
      </c>
      <c r="B653" s="5" t="s">
        <v>2731</v>
      </c>
      <c r="C653" s="6" t="s">
        <v>2732</v>
      </c>
      <c r="D653" s="7" t="s">
        <v>2733</v>
      </c>
      <c r="E653" s="8" t="s">
        <v>598</v>
      </c>
      <c r="F653" s="7" t="s">
        <v>2612</v>
      </c>
      <c r="G653" s="9">
        <v>28939</v>
      </c>
      <c r="H653" s="10" t="s">
        <v>2734</v>
      </c>
      <c r="I653" s="5" t="s">
        <v>17</v>
      </c>
      <c r="J653" s="4"/>
      <c r="K653" s="4">
        <f>COUNTIF([1]DataForApp!$B:$B,B653)</f>
        <v>1</v>
      </c>
    </row>
    <row r="654" spans="1:11" x14ac:dyDescent="0.3">
      <c r="A654" s="5">
        <v>653</v>
      </c>
      <c r="B654" s="5" t="s">
        <v>2735</v>
      </c>
      <c r="C654" s="11" t="s">
        <v>2736</v>
      </c>
      <c r="D654" s="5" t="s">
        <v>2737</v>
      </c>
      <c r="E654" s="12" t="s">
        <v>1634</v>
      </c>
      <c r="F654" s="5" t="s">
        <v>2612</v>
      </c>
      <c r="G654" s="13">
        <v>22510</v>
      </c>
      <c r="H654" s="10" t="s">
        <v>2738</v>
      </c>
      <c r="I654" s="5" t="s">
        <v>17</v>
      </c>
      <c r="J654" s="4"/>
      <c r="K654" s="4">
        <f>COUNTIF([1]DataForApp!$B:$B,B654)</f>
        <v>1</v>
      </c>
    </row>
    <row r="655" spans="1:11" x14ac:dyDescent="0.3">
      <c r="A655" s="4">
        <v>654</v>
      </c>
      <c r="B655" s="5" t="s">
        <v>2739</v>
      </c>
      <c r="C655" s="11" t="s">
        <v>2740</v>
      </c>
      <c r="D655" s="5" t="s">
        <v>2741</v>
      </c>
      <c r="E655" s="8" t="s">
        <v>1345</v>
      </c>
      <c r="F655" s="5" t="s">
        <v>2612</v>
      </c>
      <c r="G655" s="13">
        <v>21587</v>
      </c>
      <c r="H655" s="10" t="s">
        <v>2742</v>
      </c>
      <c r="I655" s="5" t="s">
        <v>17</v>
      </c>
      <c r="J655" s="4"/>
      <c r="K655" s="4">
        <f>COUNTIF([1]DataForApp!$B:$B,B655)</f>
        <v>1</v>
      </c>
    </row>
    <row r="656" spans="1:11" x14ac:dyDescent="0.3">
      <c r="A656" s="4">
        <v>655</v>
      </c>
      <c r="B656" s="5" t="s">
        <v>2743</v>
      </c>
      <c r="C656" s="6" t="s">
        <v>2744</v>
      </c>
      <c r="D656" s="7" t="s">
        <v>2745</v>
      </c>
      <c r="E656" s="8" t="s">
        <v>803</v>
      </c>
      <c r="F656" s="7" t="s">
        <v>2612</v>
      </c>
      <c r="G656" s="13">
        <v>24450</v>
      </c>
      <c r="H656" s="14" t="s">
        <v>2746</v>
      </c>
      <c r="I656" s="5" t="s">
        <v>17</v>
      </c>
      <c r="J656" s="4"/>
      <c r="K656" s="4">
        <f>COUNTIF([1]DataForApp!$B:$B,B656)</f>
        <v>0</v>
      </c>
    </row>
    <row r="657" spans="1:11" x14ac:dyDescent="0.3">
      <c r="A657" s="4">
        <v>656</v>
      </c>
      <c r="B657" s="5" t="s">
        <v>2747</v>
      </c>
      <c r="C657" s="6" t="s">
        <v>2748</v>
      </c>
      <c r="D657" s="7" t="s">
        <v>2749</v>
      </c>
      <c r="E657" s="8" t="s">
        <v>810</v>
      </c>
      <c r="F657" s="7" t="s">
        <v>2612</v>
      </c>
      <c r="G657" s="9">
        <v>28687</v>
      </c>
      <c r="H657" s="10" t="s">
        <v>2750</v>
      </c>
      <c r="I657" s="5" t="s">
        <v>17</v>
      </c>
      <c r="J657" s="4"/>
      <c r="K657" s="4">
        <f>COUNTIF([1]DataForApp!$B:$B,B657)</f>
        <v>1</v>
      </c>
    </row>
    <row r="658" spans="1:11" x14ac:dyDescent="0.3">
      <c r="A658" s="5">
        <v>657</v>
      </c>
      <c r="B658" s="5" t="s">
        <v>2751</v>
      </c>
      <c r="C658" s="11" t="s">
        <v>2752</v>
      </c>
      <c r="D658" s="5" t="s">
        <v>2753</v>
      </c>
      <c r="E658" s="8" t="s">
        <v>1638</v>
      </c>
      <c r="F658" s="5" t="s">
        <v>2612</v>
      </c>
      <c r="G658" s="13">
        <v>21716</v>
      </c>
      <c r="H658" s="10" t="s">
        <v>2754</v>
      </c>
      <c r="I658" s="5" t="s">
        <v>17</v>
      </c>
      <c r="J658" s="4"/>
      <c r="K658" s="4">
        <f>COUNTIF([1]DataForApp!$B:$B,B658)</f>
        <v>1</v>
      </c>
    </row>
    <row r="659" spans="1:11" x14ac:dyDescent="0.3">
      <c r="A659" s="4">
        <v>658</v>
      </c>
      <c r="B659" s="5" t="s">
        <v>2755</v>
      </c>
      <c r="C659" s="11" t="s">
        <v>2756</v>
      </c>
      <c r="D659" s="5" t="s">
        <v>2757</v>
      </c>
      <c r="E659" s="8" t="s">
        <v>1488</v>
      </c>
      <c r="F659" s="5" t="s">
        <v>2612</v>
      </c>
      <c r="G659" s="13">
        <v>32040</v>
      </c>
      <c r="H659" s="10" t="s">
        <v>2758</v>
      </c>
      <c r="I659" s="5" t="s">
        <v>17</v>
      </c>
      <c r="J659" s="4"/>
      <c r="K659" s="4">
        <f>COUNTIF([1]DataForApp!$B:$B,B659)</f>
        <v>1</v>
      </c>
    </row>
    <row r="660" spans="1:11" x14ac:dyDescent="0.3">
      <c r="A660" s="4">
        <v>659</v>
      </c>
      <c r="B660" s="5" t="s">
        <v>2759</v>
      </c>
      <c r="C660" s="11" t="s">
        <v>2760</v>
      </c>
      <c r="D660" s="5" t="s">
        <v>2761</v>
      </c>
      <c r="E660" s="8" t="s">
        <v>1533</v>
      </c>
      <c r="F660" s="5" t="s">
        <v>2762</v>
      </c>
      <c r="G660" s="13">
        <v>29653</v>
      </c>
      <c r="H660" s="10" t="s">
        <v>2763</v>
      </c>
      <c r="I660" s="5" t="s">
        <v>17</v>
      </c>
      <c r="J660" s="4"/>
      <c r="K660" s="4">
        <f>COUNTIF([1]DataForApp!$B:$B,B660)</f>
        <v>1</v>
      </c>
    </row>
    <row r="661" spans="1:11" x14ac:dyDescent="0.3">
      <c r="A661" s="4">
        <v>660</v>
      </c>
      <c r="B661" s="5" t="s">
        <v>2764</v>
      </c>
      <c r="C661" s="11" t="s">
        <v>2765</v>
      </c>
      <c r="D661" s="5" t="s">
        <v>2766</v>
      </c>
      <c r="E661" s="8" t="s">
        <v>41</v>
      </c>
      <c r="F661" s="5" t="s">
        <v>2762</v>
      </c>
      <c r="G661" s="13">
        <v>20567</v>
      </c>
      <c r="H661" s="10" t="s">
        <v>2767</v>
      </c>
      <c r="I661" s="5" t="s">
        <v>17</v>
      </c>
      <c r="J661" s="4"/>
      <c r="K661" s="4">
        <f>COUNTIF([1]DataForApp!$B:$B,B661)</f>
        <v>1</v>
      </c>
    </row>
    <row r="662" spans="1:11" x14ac:dyDescent="0.3">
      <c r="A662" s="5">
        <v>661</v>
      </c>
      <c r="B662" s="5" t="s">
        <v>2768</v>
      </c>
      <c r="C662" s="11" t="s">
        <v>2769</v>
      </c>
      <c r="D662" s="5" t="s">
        <v>2770</v>
      </c>
      <c r="E662" s="12" t="s">
        <v>1924</v>
      </c>
      <c r="F662" s="5" t="s">
        <v>2762</v>
      </c>
      <c r="G662" s="13">
        <v>30558</v>
      </c>
      <c r="H662" s="10" t="s">
        <v>2771</v>
      </c>
      <c r="I662" s="5" t="s">
        <v>17</v>
      </c>
      <c r="J662" s="4"/>
      <c r="K662" s="4">
        <f>COUNTIF([1]DataForApp!$B:$B,B662)</f>
        <v>1</v>
      </c>
    </row>
    <row r="663" spans="1:11" x14ac:dyDescent="0.3">
      <c r="A663" s="4">
        <v>662</v>
      </c>
      <c r="B663" s="5" t="s">
        <v>2772</v>
      </c>
      <c r="C663" s="6" t="s">
        <v>2773</v>
      </c>
      <c r="D663" s="7" t="s">
        <v>2774</v>
      </c>
      <c r="E663" s="8" t="s">
        <v>51</v>
      </c>
      <c r="F663" s="7" t="s">
        <v>2762</v>
      </c>
      <c r="G663" s="9">
        <v>17231</v>
      </c>
      <c r="H663" s="10" t="s">
        <v>2775</v>
      </c>
      <c r="I663" s="5" t="s">
        <v>17</v>
      </c>
      <c r="J663" s="4"/>
      <c r="K663" s="4">
        <f>COUNTIF([1]DataForApp!$B:$B,B663)</f>
        <v>1</v>
      </c>
    </row>
    <row r="664" spans="1:11" x14ac:dyDescent="0.3">
      <c r="A664" s="4">
        <v>663</v>
      </c>
      <c r="B664" s="5" t="s">
        <v>2776</v>
      </c>
      <c r="C664" s="11" t="s">
        <v>2777</v>
      </c>
      <c r="D664" s="5" t="s">
        <v>2778</v>
      </c>
      <c r="E664" s="8" t="s">
        <v>176</v>
      </c>
      <c r="F664" s="5" t="s">
        <v>2762</v>
      </c>
      <c r="G664" s="13">
        <v>30247</v>
      </c>
      <c r="H664" s="10" t="s">
        <v>2779</v>
      </c>
      <c r="I664" s="5" t="s">
        <v>17</v>
      </c>
      <c r="J664" s="4"/>
      <c r="K664" s="4">
        <f>COUNTIF([1]DataForApp!$B:$B,B664)</f>
        <v>1</v>
      </c>
    </row>
    <row r="665" spans="1:11" x14ac:dyDescent="0.3">
      <c r="A665" s="4">
        <v>664</v>
      </c>
      <c r="B665" s="5" t="s">
        <v>2780</v>
      </c>
      <c r="C665" s="11" t="s">
        <v>2781</v>
      </c>
      <c r="D665" s="5" t="s">
        <v>2782</v>
      </c>
      <c r="E665" s="12" t="s">
        <v>56</v>
      </c>
      <c r="F665" s="5" t="s">
        <v>2762</v>
      </c>
      <c r="G665" s="13">
        <v>27534</v>
      </c>
      <c r="H665" s="10" t="s">
        <v>2783</v>
      </c>
      <c r="I665" s="5" t="s">
        <v>17</v>
      </c>
      <c r="J665" s="4"/>
      <c r="K665" s="4">
        <f>COUNTIF([1]DataForApp!$B:$B,B665)</f>
        <v>1</v>
      </c>
    </row>
    <row r="666" spans="1:11" x14ac:dyDescent="0.3">
      <c r="A666" s="5">
        <v>665</v>
      </c>
      <c r="B666" s="5" t="s">
        <v>2784</v>
      </c>
      <c r="C666" s="6" t="s">
        <v>2785</v>
      </c>
      <c r="D666" s="7" t="s">
        <v>2786</v>
      </c>
      <c r="E666" s="8" t="s">
        <v>1202</v>
      </c>
      <c r="F666" s="7" t="s">
        <v>2762</v>
      </c>
      <c r="G666" s="9">
        <v>19067</v>
      </c>
      <c r="H666" s="10" t="s">
        <v>2787</v>
      </c>
      <c r="I666" s="5" t="s">
        <v>17</v>
      </c>
      <c r="J666" s="4"/>
      <c r="K666" s="4">
        <f>COUNTIF([1]DataForApp!$B:$B,B666)</f>
        <v>1</v>
      </c>
    </row>
    <row r="667" spans="1:11" x14ac:dyDescent="0.3">
      <c r="A667" s="4">
        <v>666</v>
      </c>
      <c r="B667" s="5" t="s">
        <v>2788</v>
      </c>
      <c r="C667" s="11" t="s">
        <v>2789</v>
      </c>
      <c r="D667" s="5" t="s">
        <v>2790</v>
      </c>
      <c r="E667" s="8" t="s">
        <v>90</v>
      </c>
      <c r="F667" s="5" t="s">
        <v>2762</v>
      </c>
      <c r="G667" s="13">
        <v>24738</v>
      </c>
      <c r="H667" s="10" t="s">
        <v>2791</v>
      </c>
      <c r="I667" s="5" t="s">
        <v>17</v>
      </c>
      <c r="J667" s="4"/>
      <c r="K667" s="4">
        <f>COUNTIF([1]DataForApp!$B:$B,B667)</f>
        <v>1</v>
      </c>
    </row>
    <row r="668" spans="1:11" x14ac:dyDescent="0.3">
      <c r="A668" s="4">
        <v>667</v>
      </c>
      <c r="B668" s="5" t="s">
        <v>2792</v>
      </c>
      <c r="C668" s="11" t="s">
        <v>2793</v>
      </c>
      <c r="D668" s="5" t="s">
        <v>2794</v>
      </c>
      <c r="E668" s="8" t="s">
        <v>95</v>
      </c>
      <c r="F668" s="5" t="s">
        <v>2762</v>
      </c>
      <c r="G668" s="13">
        <v>29095</v>
      </c>
      <c r="H668" s="10" t="s">
        <v>2795</v>
      </c>
      <c r="I668" s="5" t="s">
        <v>17</v>
      </c>
      <c r="J668" s="4"/>
      <c r="K668" s="4">
        <f>COUNTIF([1]DataForApp!$B:$B,B668)</f>
        <v>1</v>
      </c>
    </row>
    <row r="669" spans="1:11" x14ac:dyDescent="0.3">
      <c r="A669" s="4">
        <v>668</v>
      </c>
      <c r="B669" s="5" t="s">
        <v>2796</v>
      </c>
      <c r="C669" s="11" t="s">
        <v>2797</v>
      </c>
      <c r="D669" s="5" t="s">
        <v>2798</v>
      </c>
      <c r="E669" s="8" t="s">
        <v>1694</v>
      </c>
      <c r="F669" s="5" t="s">
        <v>2762</v>
      </c>
      <c r="G669" s="13">
        <v>31594</v>
      </c>
      <c r="H669" s="10" t="s">
        <v>2799</v>
      </c>
      <c r="I669" s="5" t="s">
        <v>17</v>
      </c>
      <c r="J669" s="4"/>
      <c r="K669" s="4">
        <f>COUNTIF([1]DataForApp!$B:$B,B669)</f>
        <v>1</v>
      </c>
    </row>
    <row r="670" spans="1:11" x14ac:dyDescent="0.3">
      <c r="A670" s="5">
        <v>669</v>
      </c>
      <c r="B670" s="5" t="s">
        <v>2800</v>
      </c>
      <c r="C670" s="11" t="s">
        <v>2801</v>
      </c>
      <c r="D670" s="5" t="s">
        <v>2802</v>
      </c>
      <c r="E670" s="8" t="s">
        <v>140</v>
      </c>
      <c r="F670" s="5" t="s">
        <v>2762</v>
      </c>
      <c r="G670" s="13">
        <v>31872</v>
      </c>
      <c r="H670" s="10" t="s">
        <v>2803</v>
      </c>
      <c r="I670" s="5" t="s">
        <v>17</v>
      </c>
      <c r="J670" s="4"/>
      <c r="K670" s="4">
        <f>COUNTIF([1]DataForApp!$B:$B,B670)</f>
        <v>1</v>
      </c>
    </row>
    <row r="671" spans="1:11" x14ac:dyDescent="0.3">
      <c r="A671" s="4">
        <v>670</v>
      </c>
      <c r="B671" s="5" t="s">
        <v>2804</v>
      </c>
      <c r="C671" s="6" t="s">
        <v>2805</v>
      </c>
      <c r="D671" s="7" t="s">
        <v>2806</v>
      </c>
      <c r="E671" s="8" t="s">
        <v>397</v>
      </c>
      <c r="F671" s="7" t="s">
        <v>2762</v>
      </c>
      <c r="G671" s="9">
        <v>22295</v>
      </c>
      <c r="H671" s="10" t="s">
        <v>2807</v>
      </c>
      <c r="I671" s="5" t="s">
        <v>17</v>
      </c>
      <c r="J671" s="4"/>
      <c r="K671" s="4">
        <f>COUNTIF([1]DataForApp!$B:$B,B671)</f>
        <v>1</v>
      </c>
    </row>
    <row r="672" spans="1:11" x14ac:dyDescent="0.3">
      <c r="A672" s="4">
        <v>671</v>
      </c>
      <c r="B672" s="5" t="s">
        <v>2808</v>
      </c>
      <c r="C672" s="11" t="s">
        <v>2809</v>
      </c>
      <c r="D672" s="5" t="s">
        <v>2810</v>
      </c>
      <c r="E672" s="8" t="s">
        <v>1310</v>
      </c>
      <c r="F672" s="5" t="s">
        <v>2762</v>
      </c>
      <c r="G672" s="13">
        <v>28405</v>
      </c>
      <c r="H672" s="10" t="s">
        <v>2811</v>
      </c>
      <c r="I672" s="5" t="s">
        <v>17</v>
      </c>
      <c r="J672" s="4"/>
      <c r="K672" s="4">
        <f>COUNTIF([1]DataForApp!$B:$B,B672)</f>
        <v>1</v>
      </c>
    </row>
    <row r="673" spans="1:11" x14ac:dyDescent="0.3">
      <c r="A673" s="4">
        <v>672</v>
      </c>
      <c r="B673" s="5" t="s">
        <v>2812</v>
      </c>
      <c r="C673" s="11" t="s">
        <v>2813</v>
      </c>
      <c r="D673" s="5" t="s">
        <v>2814</v>
      </c>
      <c r="E673" s="8" t="s">
        <v>287</v>
      </c>
      <c r="F673" s="5" t="s">
        <v>2762</v>
      </c>
      <c r="G673" s="13">
        <v>26251</v>
      </c>
      <c r="H673" s="10" t="s">
        <v>2815</v>
      </c>
      <c r="I673" s="5" t="s">
        <v>17</v>
      </c>
      <c r="J673" s="4"/>
      <c r="K673" s="4">
        <f>COUNTIF([1]DataForApp!$B:$B,B673)</f>
        <v>1</v>
      </c>
    </row>
    <row r="674" spans="1:11" x14ac:dyDescent="0.3">
      <c r="A674" s="5">
        <v>673</v>
      </c>
      <c r="B674" s="5" t="s">
        <v>2816</v>
      </c>
      <c r="C674" s="6" t="s">
        <v>2817</v>
      </c>
      <c r="D674" s="7" t="s">
        <v>2818</v>
      </c>
      <c r="E674" s="8" t="s">
        <v>1977</v>
      </c>
      <c r="F674" s="7" t="s">
        <v>2762</v>
      </c>
      <c r="G674" s="9">
        <v>30181</v>
      </c>
      <c r="H674" s="10" t="s">
        <v>2819</v>
      </c>
      <c r="I674" s="5" t="s">
        <v>17</v>
      </c>
      <c r="J674" s="4"/>
      <c r="K674" s="4">
        <f>COUNTIF([1]DataForApp!$B:$B,B674)</f>
        <v>1</v>
      </c>
    </row>
    <row r="675" spans="1:11" x14ac:dyDescent="0.3">
      <c r="A675" s="4">
        <v>674</v>
      </c>
      <c r="B675" s="5" t="s">
        <v>2820</v>
      </c>
      <c r="C675" s="6" t="s">
        <v>2821</v>
      </c>
      <c r="D675" s="7" t="s">
        <v>2822</v>
      </c>
      <c r="E675" s="8" t="s">
        <v>125</v>
      </c>
      <c r="F675" s="7" t="s">
        <v>2762</v>
      </c>
      <c r="G675" s="9">
        <v>42252</v>
      </c>
      <c r="H675" s="10" t="s">
        <v>2823</v>
      </c>
      <c r="I675" s="5" t="s">
        <v>17</v>
      </c>
      <c r="J675" s="4"/>
      <c r="K675" s="4">
        <f>COUNTIF([1]DataForApp!$B:$B,B675)</f>
        <v>1</v>
      </c>
    </row>
    <row r="676" spans="1:11" x14ac:dyDescent="0.3">
      <c r="A676" s="4">
        <v>675</v>
      </c>
      <c r="B676" s="5" t="s">
        <v>2824</v>
      </c>
      <c r="C676" s="11" t="s">
        <v>2825</v>
      </c>
      <c r="D676" s="5" t="s">
        <v>2826</v>
      </c>
      <c r="E676" s="8" t="s">
        <v>130</v>
      </c>
      <c r="F676" s="5" t="s">
        <v>2762</v>
      </c>
      <c r="G676" s="13">
        <v>25538</v>
      </c>
      <c r="H676" s="10" t="s">
        <v>2827</v>
      </c>
      <c r="I676" s="5" t="s">
        <v>17</v>
      </c>
      <c r="J676" s="4"/>
      <c r="K676" s="4">
        <f>COUNTIF([1]DataForApp!$B:$B,B676)</f>
        <v>1</v>
      </c>
    </row>
    <row r="677" spans="1:11" x14ac:dyDescent="0.3">
      <c r="A677" s="4">
        <v>676</v>
      </c>
      <c r="B677" s="5" t="s">
        <v>2828</v>
      </c>
      <c r="C677" s="6" t="s">
        <v>2829</v>
      </c>
      <c r="D677" s="7" t="s">
        <v>2830</v>
      </c>
      <c r="E677" s="8" t="s">
        <v>585</v>
      </c>
      <c r="F677" s="7" t="s">
        <v>2762</v>
      </c>
      <c r="G677" s="9">
        <v>27974</v>
      </c>
      <c r="H677" s="10" t="s">
        <v>2831</v>
      </c>
      <c r="I677" s="5" t="s">
        <v>17</v>
      </c>
      <c r="J677" s="4"/>
      <c r="K677" s="4">
        <f>COUNTIF([1]DataForApp!$B:$B,B677)</f>
        <v>1</v>
      </c>
    </row>
    <row r="678" spans="1:11" x14ac:dyDescent="0.3">
      <c r="A678" s="5">
        <v>677</v>
      </c>
      <c r="B678" s="5" t="s">
        <v>2832</v>
      </c>
      <c r="C678" s="6" t="s">
        <v>2833</v>
      </c>
      <c r="D678" s="7" t="s">
        <v>2834</v>
      </c>
      <c r="E678" s="8" t="s">
        <v>1439</v>
      </c>
      <c r="F678" s="7" t="s">
        <v>2762</v>
      </c>
      <c r="G678" s="9">
        <v>27037</v>
      </c>
      <c r="H678" s="10" t="s">
        <v>2835</v>
      </c>
      <c r="I678" s="5" t="s">
        <v>17</v>
      </c>
      <c r="J678" s="4"/>
      <c r="K678" s="4">
        <f>COUNTIF([1]DataForApp!$B:$B,B678)</f>
        <v>0</v>
      </c>
    </row>
    <row r="679" spans="1:11" x14ac:dyDescent="0.3">
      <c r="A679" s="4">
        <v>678</v>
      </c>
      <c r="B679" s="5" t="s">
        <v>2836</v>
      </c>
      <c r="C679" s="6" t="s">
        <v>2837</v>
      </c>
      <c r="D679" s="7" t="s">
        <v>2838</v>
      </c>
      <c r="E679" s="8" t="s">
        <v>482</v>
      </c>
      <c r="F679" s="7" t="s">
        <v>2762</v>
      </c>
      <c r="G679" s="9">
        <v>28613</v>
      </c>
      <c r="H679" s="10" t="s">
        <v>2839</v>
      </c>
      <c r="I679" s="5" t="s">
        <v>17</v>
      </c>
      <c r="J679" s="4"/>
      <c r="K679" s="4">
        <f>COUNTIF([1]DataForApp!$B:$B,B679)</f>
        <v>1</v>
      </c>
    </row>
    <row r="680" spans="1:11" x14ac:dyDescent="0.3">
      <c r="A680" s="4">
        <v>679</v>
      </c>
      <c r="B680" s="5" t="s">
        <v>2840</v>
      </c>
      <c r="C680" s="11" t="s">
        <v>2841</v>
      </c>
      <c r="D680" s="5" t="s">
        <v>2842</v>
      </c>
      <c r="E680" s="8" t="s">
        <v>1857</v>
      </c>
      <c r="F680" s="5" t="s">
        <v>2762</v>
      </c>
      <c r="G680" s="13">
        <v>29084</v>
      </c>
      <c r="H680" s="10" t="s">
        <v>2843</v>
      </c>
      <c r="I680" s="5" t="s">
        <v>17</v>
      </c>
      <c r="J680" s="4"/>
      <c r="K680" s="4">
        <f>COUNTIF([1]DataForApp!$B:$B,B680)</f>
        <v>1</v>
      </c>
    </row>
    <row r="681" spans="1:11" x14ac:dyDescent="0.3">
      <c r="A681" s="4">
        <v>680</v>
      </c>
      <c r="B681" s="5" t="s">
        <v>2844</v>
      </c>
      <c r="C681" s="11" t="s">
        <v>2845</v>
      </c>
      <c r="D681" s="5" t="s">
        <v>2846</v>
      </c>
      <c r="E681" s="8" t="s">
        <v>819</v>
      </c>
      <c r="F681" s="5" t="s">
        <v>2762</v>
      </c>
      <c r="G681" s="13">
        <v>25156</v>
      </c>
      <c r="H681" s="10" t="s">
        <v>2847</v>
      </c>
      <c r="I681" s="5" t="s">
        <v>17</v>
      </c>
      <c r="J681" s="4"/>
      <c r="K681" s="4">
        <f>COUNTIF([1]DataForApp!$B:$B,B681)</f>
        <v>1</v>
      </c>
    </row>
    <row r="682" spans="1:11" x14ac:dyDescent="0.3">
      <c r="A682" s="5">
        <v>681</v>
      </c>
      <c r="B682" s="5" t="s">
        <v>2848</v>
      </c>
      <c r="C682" s="11" t="s">
        <v>2849</v>
      </c>
      <c r="D682" s="5" t="s">
        <v>2850</v>
      </c>
      <c r="E682" s="12" t="s">
        <v>1699</v>
      </c>
      <c r="F682" s="5" t="s">
        <v>2762</v>
      </c>
      <c r="G682" s="13">
        <v>28312</v>
      </c>
      <c r="H682" s="10" t="s">
        <v>2851</v>
      </c>
      <c r="I682" s="5" t="s">
        <v>17</v>
      </c>
      <c r="J682" s="4"/>
      <c r="K682" s="4">
        <f>COUNTIF([1]DataForApp!$B:$B,B682)</f>
        <v>0</v>
      </c>
    </row>
    <row r="683" spans="1:11" x14ac:dyDescent="0.3">
      <c r="A683" s="4">
        <v>682</v>
      </c>
      <c r="B683" s="5" t="s">
        <v>2852</v>
      </c>
      <c r="C683" s="6" t="s">
        <v>2853</v>
      </c>
      <c r="D683" s="7" t="s">
        <v>2854</v>
      </c>
      <c r="E683" s="8" t="s">
        <v>1461</v>
      </c>
      <c r="F683" s="7" t="s">
        <v>2762</v>
      </c>
      <c r="G683" s="9">
        <v>25814</v>
      </c>
      <c r="H683" s="10" t="s">
        <v>2855</v>
      </c>
      <c r="I683" s="5" t="s">
        <v>17</v>
      </c>
      <c r="J683" s="4"/>
      <c r="K683" s="4">
        <f>COUNTIF([1]DataForApp!$B:$B,B683)</f>
        <v>1</v>
      </c>
    </row>
    <row r="684" spans="1:11" x14ac:dyDescent="0.3">
      <c r="A684" s="4">
        <v>683</v>
      </c>
      <c r="B684" s="5" t="s">
        <v>2856</v>
      </c>
      <c r="C684" s="6" t="s">
        <v>2857</v>
      </c>
      <c r="D684" s="7" t="s">
        <v>2858</v>
      </c>
      <c r="E684" s="8" t="s">
        <v>1483</v>
      </c>
      <c r="F684" s="7" t="s">
        <v>2762</v>
      </c>
      <c r="G684" s="9">
        <v>27179</v>
      </c>
      <c r="H684" s="10" t="s">
        <v>2859</v>
      </c>
      <c r="I684" s="5" t="s">
        <v>17</v>
      </c>
      <c r="J684" s="4"/>
      <c r="K684" s="4">
        <f>COUNTIF([1]DataForApp!$B:$B,B684)</f>
        <v>1</v>
      </c>
    </row>
    <row r="685" spans="1:11" x14ac:dyDescent="0.3">
      <c r="A685" s="4">
        <v>684</v>
      </c>
      <c r="B685" s="5" t="s">
        <v>2860</v>
      </c>
      <c r="C685" s="6" t="s">
        <v>2861</v>
      </c>
      <c r="D685" s="7" t="s">
        <v>2862</v>
      </c>
      <c r="E685" s="8" t="s">
        <v>2863</v>
      </c>
      <c r="F685" s="7" t="s">
        <v>2762</v>
      </c>
      <c r="G685" s="9">
        <v>25105</v>
      </c>
      <c r="H685" s="10" t="s">
        <v>2864</v>
      </c>
      <c r="I685" s="5" t="s">
        <v>17</v>
      </c>
      <c r="J685" s="4"/>
      <c r="K685" s="4">
        <f>COUNTIF([1]DataForApp!$B:$B,B685)</f>
        <v>1</v>
      </c>
    </row>
    <row r="686" spans="1:11" x14ac:dyDescent="0.3">
      <c r="A686" s="5">
        <v>685</v>
      </c>
      <c r="B686" s="5" t="s">
        <v>2865</v>
      </c>
      <c r="C686" s="11" t="s">
        <v>2866</v>
      </c>
      <c r="D686" s="5" t="s">
        <v>2867</v>
      </c>
      <c r="E686" s="8" t="s">
        <v>1369</v>
      </c>
      <c r="F686" s="5" t="s">
        <v>2762</v>
      </c>
      <c r="G686" s="13">
        <v>28109</v>
      </c>
      <c r="H686" s="10" t="s">
        <v>2868</v>
      </c>
      <c r="I686" s="5" t="s">
        <v>17</v>
      </c>
      <c r="J686" s="4"/>
      <c r="K686" s="4">
        <f>COUNTIF([1]DataForApp!$B:$B,B686)</f>
        <v>1</v>
      </c>
    </row>
    <row r="687" spans="1:11" x14ac:dyDescent="0.3">
      <c r="A687" s="4">
        <v>686</v>
      </c>
      <c r="B687" s="5" t="s">
        <v>2869</v>
      </c>
      <c r="C687" s="6" t="s">
        <v>2870</v>
      </c>
      <c r="D687" s="7" t="s">
        <v>2871</v>
      </c>
      <c r="E687" s="8" t="s">
        <v>2872</v>
      </c>
      <c r="F687" s="7" t="s">
        <v>2762</v>
      </c>
      <c r="G687" s="9">
        <v>20460</v>
      </c>
      <c r="H687" s="14" t="s">
        <v>2873</v>
      </c>
      <c r="I687" s="5" t="s">
        <v>17</v>
      </c>
      <c r="J687" s="4"/>
      <c r="K687" s="4">
        <f>COUNTIF([1]DataForApp!$B:$B,B687)</f>
        <v>1</v>
      </c>
    </row>
    <row r="688" spans="1:11" x14ac:dyDescent="0.3">
      <c r="A688" s="4">
        <v>687</v>
      </c>
      <c r="B688" s="5" t="s">
        <v>2874</v>
      </c>
      <c r="C688" s="11" t="s">
        <v>495</v>
      </c>
      <c r="D688" s="5" t="s">
        <v>2875</v>
      </c>
      <c r="E688" s="8" t="s">
        <v>2876</v>
      </c>
      <c r="F688" s="5" t="s">
        <v>2762</v>
      </c>
      <c r="G688" s="13">
        <v>31002</v>
      </c>
      <c r="H688" s="10" t="s">
        <v>2877</v>
      </c>
      <c r="I688" s="5" t="s">
        <v>17</v>
      </c>
      <c r="J688" s="4"/>
      <c r="K688" s="4">
        <f>COUNTIF([1]DataForApp!$B:$B,B688)</f>
        <v>1</v>
      </c>
    </row>
    <row r="689" spans="1:11" x14ac:dyDescent="0.3">
      <c r="A689" s="4">
        <v>688</v>
      </c>
      <c r="B689" s="5" t="s">
        <v>2878</v>
      </c>
      <c r="C689" s="11" t="s">
        <v>2879</v>
      </c>
      <c r="D689" s="5" t="s">
        <v>2880</v>
      </c>
      <c r="E689" s="8" t="s">
        <v>1516</v>
      </c>
      <c r="F689" s="5" t="s">
        <v>2762</v>
      </c>
      <c r="G689" s="13">
        <v>31875</v>
      </c>
      <c r="H689" s="10" t="s">
        <v>2881</v>
      </c>
      <c r="I689" s="5" t="s">
        <v>17</v>
      </c>
      <c r="J689" s="4"/>
      <c r="K689" s="4">
        <f>COUNTIF([1]DataForApp!$B:$B,B689)</f>
        <v>1</v>
      </c>
    </row>
    <row r="690" spans="1:11" x14ac:dyDescent="0.3">
      <c r="A690" s="5">
        <v>689</v>
      </c>
      <c r="B690" s="5" t="s">
        <v>2882</v>
      </c>
      <c r="C690" s="11" t="s">
        <v>2883</v>
      </c>
      <c r="D690" s="5" t="s">
        <v>2884</v>
      </c>
      <c r="E690" s="8" t="s">
        <v>2885</v>
      </c>
      <c r="F690" s="5" t="s">
        <v>2762</v>
      </c>
      <c r="G690" s="13">
        <v>27072</v>
      </c>
      <c r="H690" s="10" t="s">
        <v>2886</v>
      </c>
      <c r="I690" s="5" t="s">
        <v>17</v>
      </c>
      <c r="J690" s="4"/>
      <c r="K690" s="4">
        <f>COUNTIF([1]DataForApp!$B:$B,B690)</f>
        <v>0</v>
      </c>
    </row>
    <row r="691" spans="1:11" x14ac:dyDescent="0.3">
      <c r="A691" s="4">
        <v>690</v>
      </c>
      <c r="B691" s="5" t="s">
        <v>2887</v>
      </c>
      <c r="C691" s="6" t="s">
        <v>2888</v>
      </c>
      <c r="D691" s="7" t="s">
        <v>2889</v>
      </c>
      <c r="E691" s="8" t="s">
        <v>238</v>
      </c>
      <c r="F691" s="7" t="s">
        <v>15</v>
      </c>
      <c r="G691" s="9">
        <v>31682</v>
      </c>
      <c r="H691" s="14" t="s">
        <v>2890</v>
      </c>
      <c r="I691" s="5" t="s">
        <v>17</v>
      </c>
      <c r="J691" s="4"/>
      <c r="K691" s="4">
        <f>COUNTIF([1]DataForApp!$B:$B,B691)</f>
        <v>0</v>
      </c>
    </row>
    <row r="692" spans="1:11" x14ac:dyDescent="0.3">
      <c r="A692" s="4">
        <v>691</v>
      </c>
      <c r="B692" s="5" t="s">
        <v>2891</v>
      </c>
      <c r="C692" s="11" t="s">
        <v>2892</v>
      </c>
      <c r="D692" s="5" t="s">
        <v>2893</v>
      </c>
      <c r="E692" s="12" t="s">
        <v>334</v>
      </c>
      <c r="F692" s="5" t="s">
        <v>15</v>
      </c>
      <c r="G692" s="13">
        <v>20790</v>
      </c>
      <c r="H692" s="14" t="s">
        <v>2894</v>
      </c>
      <c r="I692" s="5" t="s">
        <v>17</v>
      </c>
      <c r="J692" s="4"/>
      <c r="K692" s="4">
        <f>COUNTIF([1]DataForApp!$B:$B,B692)</f>
        <v>0</v>
      </c>
    </row>
    <row r="693" spans="1:11" x14ac:dyDescent="0.3">
      <c r="A693" s="4">
        <v>692</v>
      </c>
      <c r="B693" s="5" t="s">
        <v>2895</v>
      </c>
      <c r="C693" s="11" t="s">
        <v>1980</v>
      </c>
      <c r="D693" s="5" t="s">
        <v>2838</v>
      </c>
      <c r="E693" s="8" t="s">
        <v>171</v>
      </c>
      <c r="F693" s="5" t="s">
        <v>15</v>
      </c>
      <c r="G693" s="13">
        <v>30144</v>
      </c>
      <c r="H693" s="14" t="s">
        <v>2896</v>
      </c>
      <c r="I693" s="5" t="s">
        <v>17</v>
      </c>
      <c r="J693" s="4"/>
      <c r="K693" s="4">
        <f>COUNTIF([1]DataForApp!$B:$B,B693)</f>
        <v>0</v>
      </c>
    </row>
    <row r="694" spans="1:11" x14ac:dyDescent="0.3">
      <c r="A694" s="5">
        <v>693</v>
      </c>
      <c r="B694" s="5" t="s">
        <v>2897</v>
      </c>
      <c r="C694" s="11" t="s">
        <v>2898</v>
      </c>
      <c r="D694" s="5" t="s">
        <v>2899</v>
      </c>
      <c r="E694" s="8" t="s">
        <v>1924</v>
      </c>
      <c r="F694" s="5" t="s">
        <v>15</v>
      </c>
      <c r="G694" s="13">
        <v>25385</v>
      </c>
      <c r="H694" s="14" t="s">
        <v>2900</v>
      </c>
      <c r="I694" s="5" t="s">
        <v>17</v>
      </c>
      <c r="J694" s="4"/>
      <c r="K694" s="4">
        <f>COUNTIF([1]DataForApp!$B:$B,B694)</f>
        <v>0</v>
      </c>
    </row>
    <row r="695" spans="1:11" x14ac:dyDescent="0.3">
      <c r="A695" s="4">
        <v>694</v>
      </c>
      <c r="B695" s="5" t="s">
        <v>2901</v>
      </c>
      <c r="C695" s="11" t="s">
        <v>2902</v>
      </c>
      <c r="D695" s="5" t="s">
        <v>2903</v>
      </c>
      <c r="E695" s="8" t="s">
        <v>184</v>
      </c>
      <c r="F695" s="5" t="s">
        <v>15</v>
      </c>
      <c r="G695" s="13">
        <v>25754</v>
      </c>
      <c r="H695" s="5" t="s">
        <v>76</v>
      </c>
      <c r="I695" s="5" t="s">
        <v>17</v>
      </c>
      <c r="J695" s="4"/>
      <c r="K695" s="4">
        <f>COUNTIF([1]DataForApp!$B:$B,B695)</f>
        <v>0</v>
      </c>
    </row>
    <row r="696" spans="1:11" x14ac:dyDescent="0.3">
      <c r="A696" s="4">
        <v>695</v>
      </c>
      <c r="B696" s="5" t="s">
        <v>2904</v>
      </c>
      <c r="C696" s="6" t="s">
        <v>2905</v>
      </c>
      <c r="D696" s="7" t="s">
        <v>2906</v>
      </c>
      <c r="E696" s="8" t="s">
        <v>367</v>
      </c>
      <c r="F696" s="7" t="s">
        <v>15</v>
      </c>
      <c r="G696" s="9">
        <v>25764</v>
      </c>
      <c r="H696" s="14" t="s">
        <v>2907</v>
      </c>
      <c r="I696" s="5" t="s">
        <v>17</v>
      </c>
      <c r="J696" s="4"/>
      <c r="K696" s="4">
        <f>COUNTIF([1]DataForApp!$B:$B,B696)</f>
        <v>0</v>
      </c>
    </row>
    <row r="697" spans="1:11" x14ac:dyDescent="0.3">
      <c r="A697" s="4">
        <v>696</v>
      </c>
      <c r="B697" s="5" t="s">
        <v>2908</v>
      </c>
      <c r="C697" s="11" t="s">
        <v>2909</v>
      </c>
      <c r="D697" s="5" t="s">
        <v>2910</v>
      </c>
      <c r="E697" s="8" t="s">
        <v>193</v>
      </c>
      <c r="F697" s="5" t="s">
        <v>15</v>
      </c>
      <c r="G697" s="13">
        <v>26165</v>
      </c>
      <c r="H697" s="14" t="s">
        <v>2911</v>
      </c>
      <c r="I697" s="5" t="s">
        <v>17</v>
      </c>
      <c r="J697" s="4"/>
      <c r="K697" s="4">
        <f>COUNTIF([1]DataForApp!$B:$B,B697)</f>
        <v>0</v>
      </c>
    </row>
    <row r="698" spans="1:11" x14ac:dyDescent="0.3">
      <c r="A698" s="5">
        <v>697</v>
      </c>
      <c r="B698" s="5" t="s">
        <v>2912</v>
      </c>
      <c r="C698" s="11" t="s">
        <v>2913</v>
      </c>
      <c r="D698" s="5" t="s">
        <v>2914</v>
      </c>
      <c r="E698" s="8" t="s">
        <v>384</v>
      </c>
      <c r="F698" s="5" t="s">
        <v>15</v>
      </c>
      <c r="G698" s="13">
        <v>31829</v>
      </c>
      <c r="H698" s="14" t="s">
        <v>2915</v>
      </c>
      <c r="I698" s="5" t="s">
        <v>17</v>
      </c>
      <c r="J698" s="4"/>
      <c r="K698" s="4">
        <f>COUNTIF([1]DataForApp!$B:$B,B698)</f>
        <v>1</v>
      </c>
    </row>
    <row r="699" spans="1:11" x14ac:dyDescent="0.3">
      <c r="A699" s="4">
        <v>698</v>
      </c>
      <c r="B699" s="5" t="s">
        <v>2916</v>
      </c>
      <c r="C699" s="11" t="s">
        <v>2917</v>
      </c>
      <c r="D699" s="5" t="s">
        <v>2918</v>
      </c>
      <c r="E699" s="12" t="s">
        <v>145</v>
      </c>
      <c r="F699" s="5" t="s">
        <v>15</v>
      </c>
      <c r="G699" s="13">
        <v>34478</v>
      </c>
      <c r="H699" s="14" t="s">
        <v>2919</v>
      </c>
      <c r="I699" s="5" t="s">
        <v>17</v>
      </c>
      <c r="J699" s="4"/>
      <c r="K699" s="4">
        <f>COUNTIF([1]DataForApp!$B:$B,B699)</f>
        <v>0</v>
      </c>
    </row>
    <row r="700" spans="1:11" x14ac:dyDescent="0.3">
      <c r="A700" s="4">
        <v>699</v>
      </c>
      <c r="B700" s="5" t="s">
        <v>2920</v>
      </c>
      <c r="C700" s="11" t="s">
        <v>2921</v>
      </c>
      <c r="D700" s="5" t="s">
        <v>2922</v>
      </c>
      <c r="E700" s="8" t="s">
        <v>278</v>
      </c>
      <c r="F700" s="5" t="s">
        <v>15</v>
      </c>
      <c r="G700" s="13">
        <v>30958</v>
      </c>
      <c r="H700" s="14" t="s">
        <v>2923</v>
      </c>
      <c r="I700" s="5" t="s">
        <v>17</v>
      </c>
      <c r="J700" s="4"/>
      <c r="K700" s="4">
        <f>COUNTIF([1]DataForApp!$B:$B,B700)</f>
        <v>0</v>
      </c>
    </row>
    <row r="701" spans="1:11" x14ac:dyDescent="0.3">
      <c r="A701" s="4">
        <v>700</v>
      </c>
      <c r="B701" s="5" t="s">
        <v>2924</v>
      </c>
      <c r="C701" s="6" t="s">
        <v>2925</v>
      </c>
      <c r="D701" s="7" t="s">
        <v>2926</v>
      </c>
      <c r="E701" s="8" t="s">
        <v>207</v>
      </c>
      <c r="F701" s="7" t="s">
        <v>15</v>
      </c>
      <c r="G701" s="9">
        <v>30939</v>
      </c>
      <c r="H701" s="14" t="s">
        <v>2927</v>
      </c>
      <c r="I701" s="5" t="s">
        <v>17</v>
      </c>
      <c r="J701" s="4"/>
      <c r="K701" s="4">
        <f>COUNTIF([1]DataForApp!$B:$B,B701)</f>
        <v>0</v>
      </c>
    </row>
    <row r="702" spans="1:11" x14ac:dyDescent="0.3">
      <c r="A702" s="5">
        <v>701</v>
      </c>
      <c r="B702" s="5" t="s">
        <v>2928</v>
      </c>
      <c r="C702" s="11" t="s">
        <v>2929</v>
      </c>
      <c r="D702" s="5" t="s">
        <v>2930</v>
      </c>
      <c r="E702" s="8" t="s">
        <v>150</v>
      </c>
      <c r="F702" s="5" t="s">
        <v>15</v>
      </c>
      <c r="G702" s="13">
        <v>33203</v>
      </c>
      <c r="H702" s="14" t="s">
        <v>2931</v>
      </c>
      <c r="I702" s="5" t="s">
        <v>17</v>
      </c>
      <c r="J702" s="4"/>
      <c r="K702" s="4">
        <f>COUNTIF([1]DataForApp!$B:$B,B702)</f>
        <v>0</v>
      </c>
    </row>
    <row r="703" spans="1:11" x14ac:dyDescent="0.3">
      <c r="A703" s="4">
        <v>702</v>
      </c>
      <c r="B703" s="5" t="s">
        <v>2932</v>
      </c>
      <c r="C703" s="11" t="s">
        <v>2933</v>
      </c>
      <c r="D703" s="5" t="s">
        <v>2934</v>
      </c>
      <c r="E703" s="12" t="s">
        <v>420</v>
      </c>
      <c r="F703" s="5" t="s">
        <v>15</v>
      </c>
      <c r="G703" s="13">
        <v>19293</v>
      </c>
      <c r="H703" s="14" t="s">
        <v>2935</v>
      </c>
      <c r="I703" s="5" t="s">
        <v>17</v>
      </c>
      <c r="J703" s="4"/>
      <c r="K703" s="4">
        <f>COUNTIF([1]DataForApp!$B:$B,B703)</f>
        <v>0</v>
      </c>
    </row>
    <row r="704" spans="1:11" x14ac:dyDescent="0.3">
      <c r="A704" s="4">
        <v>703</v>
      </c>
      <c r="B704" s="5" t="s">
        <v>2936</v>
      </c>
      <c r="C704" s="11" t="s">
        <v>2937</v>
      </c>
      <c r="D704" s="5" t="s">
        <v>2938</v>
      </c>
      <c r="E704" s="12" t="s">
        <v>184</v>
      </c>
      <c r="F704" s="5" t="s">
        <v>135</v>
      </c>
      <c r="G704" s="13">
        <v>20585</v>
      </c>
      <c r="H704" s="14" t="s">
        <v>2939</v>
      </c>
      <c r="I704" s="5" t="s">
        <v>17</v>
      </c>
      <c r="J704" s="4"/>
      <c r="K704" s="4">
        <f>COUNTIF([1]DataForApp!$B:$B,B704)</f>
        <v>0</v>
      </c>
    </row>
    <row r="705" spans="1:11" x14ac:dyDescent="0.3">
      <c r="A705" s="4">
        <v>704</v>
      </c>
      <c r="B705" s="5" t="s">
        <v>2940</v>
      </c>
      <c r="C705" s="11" t="s">
        <v>2941</v>
      </c>
      <c r="D705" s="5" t="s">
        <v>2942</v>
      </c>
      <c r="E705" s="8" t="s">
        <v>193</v>
      </c>
      <c r="F705" s="5" t="s">
        <v>135</v>
      </c>
      <c r="G705" s="13">
        <v>28784</v>
      </c>
      <c r="H705" s="14" t="s">
        <v>2943</v>
      </c>
      <c r="I705" s="5" t="s">
        <v>17</v>
      </c>
      <c r="J705" s="4"/>
      <c r="K705" s="4">
        <f>COUNTIF([1]DataForApp!$B:$B,B705)</f>
        <v>0</v>
      </c>
    </row>
    <row r="706" spans="1:11" x14ac:dyDescent="0.3">
      <c r="A706" s="5">
        <v>705</v>
      </c>
      <c r="B706" s="5" t="s">
        <v>2944</v>
      </c>
      <c r="C706" s="11" t="s">
        <v>2945</v>
      </c>
      <c r="D706" s="5" t="s">
        <v>2946</v>
      </c>
      <c r="E706" s="12" t="s">
        <v>265</v>
      </c>
      <c r="F706" s="5" t="s">
        <v>135</v>
      </c>
      <c r="G706" s="13">
        <v>25645</v>
      </c>
      <c r="H706" s="14" t="s">
        <v>2947</v>
      </c>
      <c r="I706" s="5" t="s">
        <v>17</v>
      </c>
      <c r="J706" s="4"/>
      <c r="K706" s="4">
        <f>COUNTIF([1]DataForApp!$B:$B,B706)</f>
        <v>0</v>
      </c>
    </row>
    <row r="707" spans="1:11" x14ac:dyDescent="0.3">
      <c r="A707" s="4">
        <v>706</v>
      </c>
      <c r="B707" s="5" t="s">
        <v>2948</v>
      </c>
      <c r="C707" s="11" t="s">
        <v>2949</v>
      </c>
      <c r="D707" s="5"/>
      <c r="E707" s="8" t="s">
        <v>110</v>
      </c>
      <c r="F707" s="5" t="s">
        <v>135</v>
      </c>
      <c r="G707" s="5"/>
      <c r="H707" s="5"/>
      <c r="I707" s="5" t="s">
        <v>17</v>
      </c>
      <c r="J707" s="4"/>
      <c r="K707" s="4">
        <f>COUNTIF([1]DataForApp!$B:$B,B707)</f>
        <v>0</v>
      </c>
    </row>
    <row r="708" spans="1:11" x14ac:dyDescent="0.3">
      <c r="A708" s="4">
        <v>707</v>
      </c>
      <c r="B708" s="5" t="s">
        <v>2950</v>
      </c>
      <c r="C708" s="6" t="s">
        <v>2902</v>
      </c>
      <c r="D708" s="7" t="s">
        <v>2951</v>
      </c>
      <c r="E708" s="8" t="s">
        <v>70</v>
      </c>
      <c r="F708" s="7" t="s">
        <v>156</v>
      </c>
      <c r="G708" s="9">
        <v>31464</v>
      </c>
      <c r="H708" s="14" t="s">
        <v>2952</v>
      </c>
      <c r="I708" s="5" t="s">
        <v>17</v>
      </c>
      <c r="J708" s="4"/>
      <c r="K708" s="4">
        <f>COUNTIF([1]DataForApp!$B:$B,B708)</f>
        <v>0</v>
      </c>
    </row>
    <row r="709" spans="1:11" x14ac:dyDescent="0.3">
      <c r="A709" s="4">
        <v>708</v>
      </c>
      <c r="B709" s="5" t="s">
        <v>2953</v>
      </c>
      <c r="C709" s="11" t="s">
        <v>2954</v>
      </c>
      <c r="D709" s="5" t="s">
        <v>2955</v>
      </c>
      <c r="E709" s="12" t="s">
        <v>85</v>
      </c>
      <c r="F709" s="5" t="s">
        <v>156</v>
      </c>
      <c r="G709" s="13">
        <v>30185</v>
      </c>
      <c r="H709" s="14" t="s">
        <v>2956</v>
      </c>
      <c r="I709" s="5" t="s">
        <v>17</v>
      </c>
      <c r="J709" s="4"/>
      <c r="K709" s="4">
        <f>COUNTIF([1]DataForApp!$B:$B,B709)</f>
        <v>1</v>
      </c>
    </row>
    <row r="710" spans="1:11" x14ac:dyDescent="0.3">
      <c r="A710" s="5">
        <v>709</v>
      </c>
      <c r="B710" s="5" t="s">
        <v>2957</v>
      </c>
      <c r="C710" s="11" t="s">
        <v>2958</v>
      </c>
      <c r="D710" s="5" t="s">
        <v>2959</v>
      </c>
      <c r="E710" s="8" t="s">
        <v>105</v>
      </c>
      <c r="F710" s="5" t="s">
        <v>156</v>
      </c>
      <c r="G710" s="13">
        <v>23914</v>
      </c>
      <c r="H710" s="14" t="s">
        <v>2960</v>
      </c>
      <c r="I710" s="5" t="s">
        <v>17</v>
      </c>
      <c r="J710" s="4"/>
      <c r="K710" s="4">
        <f>COUNTIF([1]DataForApp!$B:$B,B710)</f>
        <v>0</v>
      </c>
    </row>
    <row r="711" spans="1:11" x14ac:dyDescent="0.3">
      <c r="A711" s="4">
        <v>710</v>
      </c>
      <c r="B711" s="5" t="s">
        <v>2961</v>
      </c>
      <c r="C711" s="11" t="s">
        <v>2962</v>
      </c>
      <c r="D711" s="5" t="s">
        <v>2963</v>
      </c>
      <c r="E711" s="8" t="s">
        <v>155</v>
      </c>
      <c r="F711" s="5" t="s">
        <v>233</v>
      </c>
      <c r="G711" s="13">
        <v>32387</v>
      </c>
      <c r="H711" s="14" t="s">
        <v>2964</v>
      </c>
      <c r="I711" s="5" t="s">
        <v>17</v>
      </c>
      <c r="J711" s="4"/>
      <c r="K711" s="4">
        <f>COUNTIF([1]DataForApp!$B:$B,B711)</f>
        <v>0</v>
      </c>
    </row>
    <row r="712" spans="1:11" x14ac:dyDescent="0.3">
      <c r="A712" s="4">
        <v>711</v>
      </c>
      <c r="B712" s="5" t="s">
        <v>2965</v>
      </c>
      <c r="C712" s="11" t="s">
        <v>2966</v>
      </c>
      <c r="D712" s="5" t="s">
        <v>2967</v>
      </c>
      <c r="E712" s="8" t="s">
        <v>161</v>
      </c>
      <c r="F712" s="5" t="s">
        <v>233</v>
      </c>
      <c r="G712" s="13">
        <v>26941</v>
      </c>
      <c r="H712" s="14" t="s">
        <v>2968</v>
      </c>
      <c r="I712" s="5" t="s">
        <v>17</v>
      </c>
      <c r="J712" s="4"/>
      <c r="K712" s="4">
        <f>COUNTIF([1]DataForApp!$B:$B,B712)</f>
        <v>0</v>
      </c>
    </row>
    <row r="713" spans="1:11" x14ac:dyDescent="0.3">
      <c r="A713" s="4">
        <v>712</v>
      </c>
      <c r="B713" s="5" t="s">
        <v>2969</v>
      </c>
      <c r="C713" s="11" t="s">
        <v>2970</v>
      </c>
      <c r="D713" s="5" t="s">
        <v>2971</v>
      </c>
      <c r="E713" s="8" t="s">
        <v>329</v>
      </c>
      <c r="F713" s="5" t="s">
        <v>233</v>
      </c>
      <c r="G713" s="13">
        <v>31614</v>
      </c>
      <c r="H713" s="14" t="s">
        <v>2972</v>
      </c>
      <c r="I713" s="5" t="s">
        <v>17</v>
      </c>
      <c r="J713" s="4"/>
      <c r="K713" s="4">
        <f>COUNTIF([1]DataForApp!$B:$B,B713)</f>
        <v>0</v>
      </c>
    </row>
    <row r="714" spans="1:11" x14ac:dyDescent="0.3">
      <c r="A714" s="5">
        <v>713</v>
      </c>
      <c r="B714" s="5" t="s">
        <v>2973</v>
      </c>
      <c r="C714" s="6" t="s">
        <v>2974</v>
      </c>
      <c r="D714" s="7" t="s">
        <v>2975</v>
      </c>
      <c r="E714" s="8" t="s">
        <v>334</v>
      </c>
      <c r="F714" s="7" t="s">
        <v>233</v>
      </c>
      <c r="G714" s="9">
        <v>29571</v>
      </c>
      <c r="H714" s="14" t="s">
        <v>2976</v>
      </c>
      <c r="I714" s="5" t="s">
        <v>17</v>
      </c>
      <c r="J714" s="4"/>
      <c r="K714" s="4">
        <f>COUNTIF([1]DataForApp!$B:$B,B714)</f>
        <v>0</v>
      </c>
    </row>
    <row r="715" spans="1:11" x14ac:dyDescent="0.3">
      <c r="A715" s="4">
        <v>714</v>
      </c>
      <c r="B715" s="5" t="s">
        <v>2977</v>
      </c>
      <c r="C715" s="11" t="s">
        <v>2978</v>
      </c>
      <c r="D715" s="5" t="s">
        <v>2979</v>
      </c>
      <c r="E715" s="12" t="s">
        <v>166</v>
      </c>
      <c r="F715" s="5" t="s">
        <v>233</v>
      </c>
      <c r="G715" s="13">
        <v>26257</v>
      </c>
      <c r="H715" s="14" t="s">
        <v>2980</v>
      </c>
      <c r="I715" s="5" t="s">
        <v>17</v>
      </c>
      <c r="J715" s="4"/>
      <c r="K715" s="4">
        <f>COUNTIF([1]DataForApp!$B:$B,B715)</f>
        <v>0</v>
      </c>
    </row>
    <row r="716" spans="1:11" x14ac:dyDescent="0.3">
      <c r="A716" s="4">
        <v>715</v>
      </c>
      <c r="B716" s="5" t="s">
        <v>2981</v>
      </c>
      <c r="C716" s="11" t="s">
        <v>2982</v>
      </c>
      <c r="D716" s="5" t="s">
        <v>2983</v>
      </c>
      <c r="E716" s="12" t="s">
        <v>514</v>
      </c>
      <c r="F716" s="5" t="s">
        <v>233</v>
      </c>
      <c r="G716" s="13">
        <v>27815</v>
      </c>
      <c r="H716" s="14" t="s">
        <v>2984</v>
      </c>
      <c r="I716" s="5" t="s">
        <v>17</v>
      </c>
      <c r="J716" s="4"/>
      <c r="K716" s="4">
        <f>COUNTIF([1]DataForApp!$B:$B,B716)</f>
        <v>0</v>
      </c>
    </row>
    <row r="717" spans="1:11" x14ac:dyDescent="0.3">
      <c r="A717" s="4">
        <v>716</v>
      </c>
      <c r="B717" s="5" t="s">
        <v>2985</v>
      </c>
      <c r="C717" s="11" t="s">
        <v>2986</v>
      </c>
      <c r="D717" s="5" t="s">
        <v>2987</v>
      </c>
      <c r="E717" s="8" t="s">
        <v>26</v>
      </c>
      <c r="F717" s="5" t="s">
        <v>233</v>
      </c>
      <c r="G717" s="13">
        <v>23151</v>
      </c>
      <c r="H717" s="14" t="s">
        <v>2988</v>
      </c>
      <c r="I717" s="5" t="s">
        <v>17</v>
      </c>
      <c r="J717" s="4"/>
      <c r="K717" s="4">
        <f>COUNTIF([1]DataForApp!$B:$B,B717)</f>
        <v>0</v>
      </c>
    </row>
    <row r="718" spans="1:11" x14ac:dyDescent="0.3">
      <c r="A718" s="5">
        <v>717</v>
      </c>
      <c r="B718" s="5" t="s">
        <v>2989</v>
      </c>
      <c r="C718" s="6" t="s">
        <v>2990</v>
      </c>
      <c r="D718" s="7" t="s">
        <v>2991</v>
      </c>
      <c r="E718" s="8" t="s">
        <v>31</v>
      </c>
      <c r="F718" s="7" t="s">
        <v>233</v>
      </c>
      <c r="G718" s="9">
        <v>27668</v>
      </c>
      <c r="H718" s="14" t="s">
        <v>2992</v>
      </c>
      <c r="I718" s="5" t="s">
        <v>17</v>
      </c>
      <c r="J718" s="4"/>
      <c r="K718" s="4">
        <f>COUNTIF([1]DataForApp!$B:$B,B718)</f>
        <v>0</v>
      </c>
    </row>
    <row r="719" spans="1:11" x14ac:dyDescent="0.3">
      <c r="A719" s="4">
        <v>718</v>
      </c>
      <c r="B719" s="5" t="s">
        <v>2993</v>
      </c>
      <c r="C719" s="11" t="s">
        <v>2994</v>
      </c>
      <c r="D719" s="5" t="s">
        <v>2995</v>
      </c>
      <c r="E719" s="8" t="s">
        <v>36</v>
      </c>
      <c r="F719" s="5" t="s">
        <v>233</v>
      </c>
      <c r="G719" s="13">
        <v>30981</v>
      </c>
      <c r="H719" s="14" t="s">
        <v>2996</v>
      </c>
      <c r="I719" s="5" t="s">
        <v>17</v>
      </c>
      <c r="J719" s="4"/>
      <c r="K719" s="4">
        <f>COUNTIF([1]DataForApp!$B:$B,B719)</f>
        <v>0</v>
      </c>
    </row>
    <row r="720" spans="1:11" x14ac:dyDescent="0.3">
      <c r="A720" s="4">
        <v>719</v>
      </c>
      <c r="B720" s="5" t="s">
        <v>2997</v>
      </c>
      <c r="C720" s="11" t="s">
        <v>2998</v>
      </c>
      <c r="D720" s="5" t="s">
        <v>2999</v>
      </c>
      <c r="E720" s="8" t="s">
        <v>41</v>
      </c>
      <c r="F720" s="5" t="s">
        <v>233</v>
      </c>
      <c r="G720" s="13">
        <v>20889</v>
      </c>
      <c r="H720" s="14" t="s">
        <v>3000</v>
      </c>
      <c r="I720" s="5" t="s">
        <v>17</v>
      </c>
      <c r="J720" s="4"/>
      <c r="K720" s="4">
        <f>COUNTIF([1]DataForApp!$B:$B,B720)</f>
        <v>0</v>
      </c>
    </row>
    <row r="721" spans="1:11" x14ac:dyDescent="0.3">
      <c r="A721" s="4">
        <v>720</v>
      </c>
      <c r="B721" s="5" t="s">
        <v>3001</v>
      </c>
      <c r="C721" s="11" t="s">
        <v>3002</v>
      </c>
      <c r="D721" s="5" t="s">
        <v>3003</v>
      </c>
      <c r="E721" s="8" t="s">
        <v>176</v>
      </c>
      <c r="F721" s="5" t="s">
        <v>233</v>
      </c>
      <c r="G721" s="13">
        <v>20801</v>
      </c>
      <c r="H721" s="14" t="s">
        <v>3004</v>
      </c>
      <c r="I721" s="5" t="s">
        <v>17</v>
      </c>
      <c r="J721" s="4"/>
      <c r="K721" s="4">
        <f>COUNTIF([1]DataForApp!$B:$B,B721)</f>
        <v>0</v>
      </c>
    </row>
    <row r="722" spans="1:11" x14ac:dyDescent="0.3">
      <c r="A722" s="5">
        <v>721</v>
      </c>
      <c r="B722" s="5" t="s">
        <v>3005</v>
      </c>
      <c r="C722" s="6" t="s">
        <v>3006</v>
      </c>
      <c r="D722" s="7" t="s">
        <v>3007</v>
      </c>
      <c r="E722" s="8" t="s">
        <v>56</v>
      </c>
      <c r="F722" s="7" t="s">
        <v>233</v>
      </c>
      <c r="G722" s="9">
        <v>29562</v>
      </c>
      <c r="H722" s="14" t="s">
        <v>3008</v>
      </c>
      <c r="I722" s="5" t="s">
        <v>17</v>
      </c>
      <c r="J722" s="4"/>
      <c r="K722" s="4">
        <f>COUNTIF([1]DataForApp!$B:$B,B722)</f>
        <v>0</v>
      </c>
    </row>
    <row r="723" spans="1:11" x14ac:dyDescent="0.3">
      <c r="A723" s="4">
        <v>722</v>
      </c>
      <c r="B723" s="5" t="s">
        <v>3009</v>
      </c>
      <c r="C723" s="11" t="s">
        <v>3010</v>
      </c>
      <c r="D723" s="5" t="s">
        <v>3011</v>
      </c>
      <c r="E723" s="12" t="s">
        <v>61</v>
      </c>
      <c r="F723" s="5" t="s">
        <v>233</v>
      </c>
      <c r="G723" s="13">
        <v>28481</v>
      </c>
      <c r="H723" s="14" t="s">
        <v>3012</v>
      </c>
      <c r="I723" s="5" t="s">
        <v>17</v>
      </c>
      <c r="J723" s="4"/>
      <c r="K723" s="4">
        <f>COUNTIF([1]DataForApp!$B:$B,B723)</f>
        <v>0</v>
      </c>
    </row>
    <row r="724" spans="1:11" x14ac:dyDescent="0.3">
      <c r="A724" s="4">
        <v>723</v>
      </c>
      <c r="B724" s="5" t="s">
        <v>3013</v>
      </c>
      <c r="C724" s="11" t="s">
        <v>3014</v>
      </c>
      <c r="D724" s="5" t="s">
        <v>3015</v>
      </c>
      <c r="E724" s="8" t="s">
        <v>66</v>
      </c>
      <c r="F724" s="5" t="s">
        <v>233</v>
      </c>
      <c r="G724" s="13">
        <v>27985</v>
      </c>
      <c r="H724" s="14" t="s">
        <v>3016</v>
      </c>
      <c r="I724" s="5" t="s">
        <v>17</v>
      </c>
      <c r="J724" s="4"/>
      <c r="K724" s="4">
        <f>COUNTIF([1]DataForApp!$B:$B,B724)</f>
        <v>0</v>
      </c>
    </row>
    <row r="725" spans="1:11" x14ac:dyDescent="0.3">
      <c r="A725" s="4">
        <v>724</v>
      </c>
      <c r="B725" s="5" t="s">
        <v>3017</v>
      </c>
      <c r="C725" s="6" t="s">
        <v>3018</v>
      </c>
      <c r="D725" s="7" t="s">
        <v>3019</v>
      </c>
      <c r="E725" s="8" t="s">
        <v>85</v>
      </c>
      <c r="F725" s="7" t="s">
        <v>233</v>
      </c>
      <c r="G725" s="9">
        <v>23200</v>
      </c>
      <c r="H725" s="14" t="s">
        <v>3020</v>
      </c>
      <c r="I725" s="5" t="s">
        <v>17</v>
      </c>
      <c r="J725" s="4"/>
      <c r="K725" s="4">
        <f>COUNTIF([1]DataForApp!$B:$B,B725)</f>
        <v>0</v>
      </c>
    </row>
    <row r="726" spans="1:11" x14ac:dyDescent="0.3">
      <c r="A726" s="5">
        <v>725</v>
      </c>
      <c r="B726" s="5" t="s">
        <v>3021</v>
      </c>
      <c r="C726" s="6" t="s">
        <v>3022</v>
      </c>
      <c r="D726" s="7" t="s">
        <v>3023</v>
      </c>
      <c r="E726" s="8" t="s">
        <v>140</v>
      </c>
      <c r="F726" s="7" t="s">
        <v>233</v>
      </c>
      <c r="G726" s="9">
        <v>28462</v>
      </c>
      <c r="H726" s="14" t="s">
        <v>3024</v>
      </c>
      <c r="I726" s="5" t="s">
        <v>17</v>
      </c>
      <c r="J726" s="4"/>
      <c r="K726" s="4">
        <f>COUNTIF([1]DataForApp!$B:$B,B726)</f>
        <v>0</v>
      </c>
    </row>
    <row r="727" spans="1:11" x14ac:dyDescent="0.3">
      <c r="A727" s="4">
        <v>726</v>
      </c>
      <c r="B727" s="5" t="s">
        <v>3025</v>
      </c>
      <c r="C727" s="11" t="s">
        <v>3026</v>
      </c>
      <c r="D727" s="5" t="s">
        <v>3027</v>
      </c>
      <c r="E727" s="8" t="s">
        <v>397</v>
      </c>
      <c r="F727" s="5" t="s">
        <v>233</v>
      </c>
      <c r="G727" s="13">
        <v>27569</v>
      </c>
      <c r="H727" s="14" t="s">
        <v>3028</v>
      </c>
      <c r="I727" s="5" t="s">
        <v>17</v>
      </c>
      <c r="J727" s="4"/>
      <c r="K727" s="4">
        <f>COUNTIF([1]DataForApp!$B:$B,B727)</f>
        <v>0</v>
      </c>
    </row>
    <row r="728" spans="1:11" x14ac:dyDescent="0.3">
      <c r="A728" s="4">
        <v>727</v>
      </c>
      <c r="B728" s="5" t="s">
        <v>3029</v>
      </c>
      <c r="C728" s="11" t="s">
        <v>3030</v>
      </c>
      <c r="D728" s="5" t="s">
        <v>3031</v>
      </c>
      <c r="E728" s="8" t="s">
        <v>406</v>
      </c>
      <c r="F728" s="5" t="s">
        <v>233</v>
      </c>
      <c r="G728" s="13">
        <v>27228</v>
      </c>
      <c r="H728" s="14" t="s">
        <v>3032</v>
      </c>
      <c r="I728" s="5" t="s">
        <v>17</v>
      </c>
      <c r="J728" s="4"/>
      <c r="K728" s="4">
        <f>COUNTIF([1]DataForApp!$B:$B,B728)</f>
        <v>0</v>
      </c>
    </row>
    <row r="729" spans="1:11" x14ac:dyDescent="0.3">
      <c r="A729" s="4">
        <v>728</v>
      </c>
      <c r="B729" s="5" t="s">
        <v>3033</v>
      </c>
      <c r="C729" s="11" t="s">
        <v>3034</v>
      </c>
      <c r="D729" s="5" t="s">
        <v>3035</v>
      </c>
      <c r="E729" s="8" t="s">
        <v>150</v>
      </c>
      <c r="F729" s="5" t="s">
        <v>233</v>
      </c>
      <c r="G729" s="13">
        <v>24395</v>
      </c>
      <c r="H729" s="14" t="s">
        <v>3036</v>
      </c>
      <c r="I729" s="5" t="s">
        <v>17</v>
      </c>
      <c r="J729" s="4"/>
      <c r="K729" s="4">
        <f>COUNTIF([1]DataForApp!$B:$B,B729)</f>
        <v>0</v>
      </c>
    </row>
    <row r="730" spans="1:11" x14ac:dyDescent="0.3">
      <c r="A730" s="5">
        <v>729</v>
      </c>
      <c r="B730" s="5" t="s">
        <v>3037</v>
      </c>
      <c r="C730" s="11" t="s">
        <v>3038</v>
      </c>
      <c r="D730" s="5" t="s">
        <v>3039</v>
      </c>
      <c r="E730" s="8" t="s">
        <v>420</v>
      </c>
      <c r="F730" s="5" t="s">
        <v>233</v>
      </c>
      <c r="G730" s="13">
        <v>31455</v>
      </c>
      <c r="H730" s="14" t="s">
        <v>3040</v>
      </c>
      <c r="I730" s="5" t="s">
        <v>17</v>
      </c>
      <c r="J730" s="4"/>
      <c r="K730" s="4">
        <f>COUNTIF([1]DataForApp!$B:$B,B730)</f>
        <v>0</v>
      </c>
    </row>
    <row r="731" spans="1:11" x14ac:dyDescent="0.3">
      <c r="A731" s="4">
        <v>730</v>
      </c>
      <c r="B731" s="5" t="s">
        <v>3041</v>
      </c>
      <c r="C731" s="6" t="s">
        <v>3042</v>
      </c>
      <c r="D731" s="7"/>
      <c r="E731" s="8" t="s">
        <v>115</v>
      </c>
      <c r="F731" s="7" t="s">
        <v>233</v>
      </c>
      <c r="G731" s="7"/>
      <c r="H731" s="7"/>
      <c r="I731" s="5" t="s">
        <v>17</v>
      </c>
      <c r="J731" s="4"/>
      <c r="K731" s="4">
        <f>COUNTIF([1]DataForApp!$B:$B,B731)</f>
        <v>0</v>
      </c>
    </row>
    <row r="732" spans="1:11" x14ac:dyDescent="0.3">
      <c r="A732" s="4">
        <v>731</v>
      </c>
      <c r="B732" s="5" t="s">
        <v>3043</v>
      </c>
      <c r="C732" s="11" t="s">
        <v>3044</v>
      </c>
      <c r="D732" s="5" t="s">
        <v>3045</v>
      </c>
      <c r="E732" s="8" t="s">
        <v>130</v>
      </c>
      <c r="F732" s="5" t="s">
        <v>233</v>
      </c>
      <c r="G732" s="13">
        <v>29662</v>
      </c>
      <c r="H732" s="14" t="s">
        <v>3046</v>
      </c>
      <c r="I732" s="5" t="s">
        <v>17</v>
      </c>
      <c r="J732" s="4"/>
      <c r="K732" s="4">
        <f>COUNTIF([1]DataForApp!$B:$B,B732)</f>
        <v>0</v>
      </c>
    </row>
    <row r="733" spans="1:11" x14ac:dyDescent="0.3">
      <c r="A733" s="4">
        <v>732</v>
      </c>
      <c r="B733" s="5" t="s">
        <v>3047</v>
      </c>
      <c r="C733" s="11" t="s">
        <v>3048</v>
      </c>
      <c r="D733" s="5" t="s">
        <v>3049</v>
      </c>
      <c r="E733" s="8" t="s">
        <v>161</v>
      </c>
      <c r="F733" s="5" t="s">
        <v>306</v>
      </c>
      <c r="G733" s="13">
        <v>29923</v>
      </c>
      <c r="H733" s="14" t="s">
        <v>3050</v>
      </c>
      <c r="I733" s="5" t="s">
        <v>17</v>
      </c>
      <c r="J733" s="4"/>
      <c r="K733" s="4">
        <f>COUNTIF([1]DataForApp!$B:$B,B733)</f>
        <v>0</v>
      </c>
    </row>
    <row r="734" spans="1:11" x14ac:dyDescent="0.3">
      <c r="A734" s="5">
        <v>733</v>
      </c>
      <c r="B734" s="5" t="s">
        <v>3051</v>
      </c>
      <c r="C734" s="11" t="s">
        <v>3052</v>
      </c>
      <c r="D734" s="5" t="s">
        <v>3053</v>
      </c>
      <c r="E734" s="8" t="s">
        <v>248</v>
      </c>
      <c r="F734" s="5" t="s">
        <v>306</v>
      </c>
      <c r="G734" s="13">
        <v>26856</v>
      </c>
      <c r="H734" s="14" t="s">
        <v>3054</v>
      </c>
      <c r="I734" s="5" t="s">
        <v>17</v>
      </c>
      <c r="J734" s="4"/>
      <c r="K734" s="4">
        <v>0</v>
      </c>
    </row>
    <row r="735" spans="1:11" x14ac:dyDescent="0.3">
      <c r="A735" s="4">
        <v>734</v>
      </c>
      <c r="B735" s="5" t="s">
        <v>3055</v>
      </c>
      <c r="C735" s="6" t="s">
        <v>3056</v>
      </c>
      <c r="D735" s="7" t="s">
        <v>3057</v>
      </c>
      <c r="E735" s="8" t="s">
        <v>1202</v>
      </c>
      <c r="F735" s="7" t="s">
        <v>306</v>
      </c>
      <c r="G735" s="9">
        <v>29201</v>
      </c>
      <c r="H735" s="14" t="s">
        <v>3058</v>
      </c>
      <c r="I735" s="5" t="s">
        <v>17</v>
      </c>
      <c r="J735" s="4"/>
      <c r="K735" s="4">
        <f>COUNTIF([1]DataForApp!$B:$B,B735)</f>
        <v>0</v>
      </c>
    </row>
    <row r="736" spans="1:11" x14ac:dyDescent="0.3">
      <c r="A736" s="4">
        <v>735</v>
      </c>
      <c r="B736" s="5" t="s">
        <v>3059</v>
      </c>
      <c r="C736" s="11" t="s">
        <v>3060</v>
      </c>
      <c r="D736" s="5" t="s">
        <v>3061</v>
      </c>
      <c r="E736" s="8" t="s">
        <v>100</v>
      </c>
      <c r="F736" s="5" t="s">
        <v>306</v>
      </c>
      <c r="G736" s="13">
        <v>28607</v>
      </c>
      <c r="H736" s="10" t="s">
        <v>3062</v>
      </c>
      <c r="I736" s="5" t="s">
        <v>17</v>
      </c>
      <c r="J736" s="4"/>
      <c r="K736" s="4">
        <f>COUNTIF([1]DataForApp!$B:$B,B736)</f>
        <v>1</v>
      </c>
    </row>
    <row r="737" spans="1:11" x14ac:dyDescent="0.3">
      <c r="A737" s="4">
        <v>736</v>
      </c>
      <c r="B737" s="5" t="s">
        <v>3063</v>
      </c>
      <c r="C737" s="11" t="s">
        <v>3064</v>
      </c>
      <c r="D737" s="5" t="s">
        <v>3065</v>
      </c>
      <c r="E737" s="12" t="s">
        <v>14</v>
      </c>
      <c r="F737" s="5" t="s">
        <v>429</v>
      </c>
      <c r="G737" s="13">
        <v>32640</v>
      </c>
      <c r="H737" s="14" t="s">
        <v>3066</v>
      </c>
      <c r="I737" s="5" t="s">
        <v>17</v>
      </c>
      <c r="J737" s="4"/>
      <c r="K737" s="4">
        <f>COUNTIF([1]DataForApp!$B:$B,B737)</f>
        <v>0</v>
      </c>
    </row>
    <row r="738" spans="1:11" x14ac:dyDescent="0.3">
      <c r="A738" s="5">
        <v>737</v>
      </c>
      <c r="B738" s="5" t="s">
        <v>3067</v>
      </c>
      <c r="C738" s="6" t="s">
        <v>3068</v>
      </c>
      <c r="D738" s="7" t="s">
        <v>3069</v>
      </c>
      <c r="E738" s="8" t="s">
        <v>238</v>
      </c>
      <c r="F738" s="7" t="s">
        <v>429</v>
      </c>
      <c r="G738" s="9">
        <v>34621</v>
      </c>
      <c r="H738" s="14" t="s">
        <v>3070</v>
      </c>
      <c r="I738" s="5" t="s">
        <v>17</v>
      </c>
      <c r="J738" s="4"/>
      <c r="K738" s="4">
        <f>COUNTIF([1]DataForApp!$B:$B,B738)</f>
        <v>0</v>
      </c>
    </row>
    <row r="739" spans="1:11" x14ac:dyDescent="0.3">
      <c r="A739" s="4">
        <v>738</v>
      </c>
      <c r="B739" s="5" t="s">
        <v>3071</v>
      </c>
      <c r="C739" s="6" t="s">
        <v>3072</v>
      </c>
      <c r="D739" s="7" t="s">
        <v>3073</v>
      </c>
      <c r="E739" s="8" t="s">
        <v>166</v>
      </c>
      <c r="F739" s="7" t="s">
        <v>429</v>
      </c>
      <c r="G739" s="9">
        <v>22765</v>
      </c>
      <c r="H739" s="14" t="s">
        <v>3074</v>
      </c>
      <c r="I739" s="5" t="s">
        <v>17</v>
      </c>
      <c r="J739" s="4"/>
      <c r="K739" s="4">
        <f>COUNTIF([1]DataForApp!$B:$B,B739)</f>
        <v>0</v>
      </c>
    </row>
    <row r="740" spans="1:11" x14ac:dyDescent="0.3">
      <c r="A740" s="4">
        <v>739</v>
      </c>
      <c r="B740" s="5" t="s">
        <v>3075</v>
      </c>
      <c r="C740" s="6" t="s">
        <v>3076</v>
      </c>
      <c r="D740" s="7" t="s">
        <v>3077</v>
      </c>
      <c r="E740" s="8" t="s">
        <v>46</v>
      </c>
      <c r="F740" s="7" t="s">
        <v>429</v>
      </c>
      <c r="G740" s="9">
        <v>26052</v>
      </c>
      <c r="H740" s="14" t="s">
        <v>3078</v>
      </c>
      <c r="I740" s="5" t="s">
        <v>17</v>
      </c>
      <c r="J740" s="4"/>
      <c r="K740" s="4">
        <f>COUNTIF([1]DataForApp!$B:$B,B740)</f>
        <v>0</v>
      </c>
    </row>
    <row r="741" spans="1:11" x14ac:dyDescent="0.3">
      <c r="A741" s="4">
        <v>740</v>
      </c>
      <c r="B741" s="5" t="s">
        <v>3079</v>
      </c>
      <c r="C741" s="6" t="s">
        <v>3080</v>
      </c>
      <c r="D741" s="7" t="s">
        <v>3081</v>
      </c>
      <c r="E741" s="8" t="s">
        <v>176</v>
      </c>
      <c r="F741" s="7" t="s">
        <v>429</v>
      </c>
      <c r="G741" s="9">
        <v>27972</v>
      </c>
      <c r="H741" s="14" t="s">
        <v>3082</v>
      </c>
      <c r="I741" s="5" t="s">
        <v>17</v>
      </c>
      <c r="J741" s="4"/>
      <c r="K741" s="4">
        <f>COUNTIF([1]DataForApp!$B:$B,B741)</f>
        <v>0</v>
      </c>
    </row>
    <row r="742" spans="1:11" x14ac:dyDescent="0.3">
      <c r="A742" s="5">
        <v>741</v>
      </c>
      <c r="B742" s="5" t="s">
        <v>3083</v>
      </c>
      <c r="C742" s="6" t="s">
        <v>1108</v>
      </c>
      <c r="D742" s="7" t="s">
        <v>3084</v>
      </c>
      <c r="E742" s="8" t="s">
        <v>56</v>
      </c>
      <c r="F742" s="7" t="s">
        <v>429</v>
      </c>
      <c r="G742" s="9">
        <v>25699</v>
      </c>
      <c r="H742" s="14" t="s">
        <v>3085</v>
      </c>
      <c r="I742" s="5" t="s">
        <v>17</v>
      </c>
      <c r="J742" s="4"/>
      <c r="K742" s="4">
        <f>COUNTIF([1]DataForApp!$B:$B,B742)</f>
        <v>0</v>
      </c>
    </row>
    <row r="743" spans="1:11" x14ac:dyDescent="0.3">
      <c r="A743" s="4">
        <v>742</v>
      </c>
      <c r="B743" s="5" t="s">
        <v>3086</v>
      </c>
      <c r="C743" s="11" t="s">
        <v>3087</v>
      </c>
      <c r="D743" s="5" t="s">
        <v>3088</v>
      </c>
      <c r="E743" s="12" t="s">
        <v>95</v>
      </c>
      <c r="F743" s="5" t="s">
        <v>429</v>
      </c>
      <c r="G743" s="13">
        <v>30534</v>
      </c>
      <c r="H743" s="14" t="s">
        <v>3089</v>
      </c>
      <c r="I743" s="5" t="s">
        <v>17</v>
      </c>
      <c r="J743" s="4"/>
      <c r="K743" s="4">
        <f>COUNTIF([1]DataForApp!$B:$B,B743)</f>
        <v>0</v>
      </c>
    </row>
    <row r="744" spans="1:11" x14ac:dyDescent="0.3">
      <c r="A744" s="4">
        <v>743</v>
      </c>
      <c r="B744" s="5" t="s">
        <v>3090</v>
      </c>
      <c r="C744" s="6" t="s">
        <v>3091</v>
      </c>
      <c r="D744" s="7" t="s">
        <v>3092</v>
      </c>
      <c r="E744" s="8" t="s">
        <v>384</v>
      </c>
      <c r="F744" s="7" t="s">
        <v>429</v>
      </c>
      <c r="G744" s="9">
        <v>31872</v>
      </c>
      <c r="H744" s="14" t="s">
        <v>3093</v>
      </c>
      <c r="I744" s="5" t="s">
        <v>17</v>
      </c>
      <c r="J744" s="4"/>
      <c r="K744" s="4">
        <f>COUNTIF([1]DataForApp!$B:$B,B744)</f>
        <v>0</v>
      </c>
    </row>
    <row r="745" spans="1:11" x14ac:dyDescent="0.3">
      <c r="A745" s="4">
        <v>744</v>
      </c>
      <c r="B745" s="5" t="s">
        <v>3094</v>
      </c>
      <c r="C745" s="6" t="s">
        <v>3095</v>
      </c>
      <c r="D745" s="7" t="s">
        <v>3096</v>
      </c>
      <c r="E745" s="8" t="s">
        <v>150</v>
      </c>
      <c r="F745" s="7" t="s">
        <v>429</v>
      </c>
      <c r="G745" s="9">
        <v>28991</v>
      </c>
      <c r="H745" s="14" t="s">
        <v>3097</v>
      </c>
      <c r="I745" s="5" t="s">
        <v>17</v>
      </c>
      <c r="J745" s="4"/>
      <c r="K745" s="4">
        <f>COUNTIF([1]DataForApp!$B:$B,B745)</f>
        <v>0</v>
      </c>
    </row>
    <row r="746" spans="1:11" x14ac:dyDescent="0.3">
      <c r="A746" s="5">
        <v>745</v>
      </c>
      <c r="B746" s="5" t="s">
        <v>3098</v>
      </c>
      <c r="C746" s="6" t="s">
        <v>3099</v>
      </c>
      <c r="D746" s="7" t="s">
        <v>3100</v>
      </c>
      <c r="E746" s="8" t="s">
        <v>420</v>
      </c>
      <c r="F746" s="7" t="s">
        <v>429</v>
      </c>
      <c r="G746" s="9">
        <v>31524</v>
      </c>
      <c r="H746" s="7" t="s">
        <v>76</v>
      </c>
      <c r="I746" s="5" t="s">
        <v>17</v>
      </c>
      <c r="J746" s="4"/>
      <c r="K746" s="4">
        <f>COUNTIF([1]DataForApp!$B:$B,B746)</f>
        <v>0</v>
      </c>
    </row>
    <row r="747" spans="1:11" x14ac:dyDescent="0.3">
      <c r="A747" s="4">
        <v>746</v>
      </c>
      <c r="B747" s="5" t="s">
        <v>3101</v>
      </c>
      <c r="C747" s="11" t="s">
        <v>3102</v>
      </c>
      <c r="D747" s="5" t="s">
        <v>3103</v>
      </c>
      <c r="E747" s="8" t="s">
        <v>228</v>
      </c>
      <c r="F747" s="5" t="s">
        <v>429</v>
      </c>
      <c r="G747" s="13">
        <v>24490</v>
      </c>
      <c r="H747" s="14" t="s">
        <v>3104</v>
      </c>
      <c r="I747" s="5" t="s">
        <v>17</v>
      </c>
      <c r="J747" s="4"/>
      <c r="K747" s="4">
        <f>COUNTIF([1]DataForApp!$B:$B,B747)</f>
        <v>0</v>
      </c>
    </row>
    <row r="748" spans="1:11" x14ac:dyDescent="0.3">
      <c r="A748" s="4">
        <v>747</v>
      </c>
      <c r="B748" s="5" t="s">
        <v>3105</v>
      </c>
      <c r="C748" s="11" t="s">
        <v>3106</v>
      </c>
      <c r="D748" s="5" t="s">
        <v>3107</v>
      </c>
      <c r="E748" s="12" t="s">
        <v>320</v>
      </c>
      <c r="F748" s="5" t="s">
        <v>497</v>
      </c>
      <c r="G748" s="13">
        <v>21715</v>
      </c>
      <c r="H748" s="14" t="s">
        <v>3108</v>
      </c>
      <c r="I748" s="5" t="s">
        <v>17</v>
      </c>
      <c r="J748" s="4"/>
      <c r="K748" s="4">
        <f>COUNTIF([1]DataForApp!$B:$B,B748)</f>
        <v>0</v>
      </c>
    </row>
    <row r="749" spans="1:11" x14ac:dyDescent="0.3">
      <c r="A749" s="4">
        <v>748</v>
      </c>
      <c r="B749" s="5" t="s">
        <v>3109</v>
      </c>
      <c r="C749" s="6" t="s">
        <v>3110</v>
      </c>
      <c r="D749" s="7" t="s">
        <v>3111</v>
      </c>
      <c r="E749" s="8" t="s">
        <v>161</v>
      </c>
      <c r="F749" s="7" t="s">
        <v>497</v>
      </c>
      <c r="G749" s="9">
        <v>31741</v>
      </c>
      <c r="H749" s="10" t="s">
        <v>3112</v>
      </c>
      <c r="I749" s="5" t="s">
        <v>17</v>
      </c>
      <c r="J749" s="4"/>
      <c r="K749" s="4">
        <f>COUNTIF([1]DataForApp!$B:$B,B749)</f>
        <v>1</v>
      </c>
    </row>
    <row r="750" spans="1:11" x14ac:dyDescent="0.3">
      <c r="A750" s="5">
        <v>749</v>
      </c>
      <c r="B750" s="5" t="s">
        <v>3113</v>
      </c>
      <c r="C750" s="6" t="s">
        <v>3114</v>
      </c>
      <c r="D750" s="7" t="s">
        <v>3115</v>
      </c>
      <c r="E750" s="8" t="s">
        <v>166</v>
      </c>
      <c r="F750" s="7" t="s">
        <v>497</v>
      </c>
      <c r="G750" s="9">
        <v>29789</v>
      </c>
      <c r="H750" s="14" t="s">
        <v>3116</v>
      </c>
      <c r="I750" s="5" t="s">
        <v>17</v>
      </c>
      <c r="J750" s="4"/>
      <c r="K750" s="4">
        <f>COUNTIF([1]DataForApp!$B:$B,B750)</f>
        <v>0</v>
      </c>
    </row>
    <row r="751" spans="1:11" x14ac:dyDescent="0.3">
      <c r="A751" s="4">
        <v>750</v>
      </c>
      <c r="B751" s="5" t="s">
        <v>3117</v>
      </c>
      <c r="C751" s="6" t="s">
        <v>3118</v>
      </c>
      <c r="D751" s="7" t="s">
        <v>3119</v>
      </c>
      <c r="E751" s="8" t="s">
        <v>176</v>
      </c>
      <c r="F751" s="7" t="s">
        <v>497</v>
      </c>
      <c r="G751" s="9">
        <v>30280</v>
      </c>
      <c r="H751" s="14" t="s">
        <v>3120</v>
      </c>
      <c r="I751" s="5" t="s">
        <v>17</v>
      </c>
      <c r="J751" s="4"/>
      <c r="K751" s="4">
        <f>COUNTIF([1]DataForApp!$B:$B,B751)</f>
        <v>0</v>
      </c>
    </row>
    <row r="752" spans="1:11" x14ac:dyDescent="0.3">
      <c r="A752" s="4">
        <v>751</v>
      </c>
      <c r="B752" s="5" t="s">
        <v>3121</v>
      </c>
      <c r="C752" s="6" t="s">
        <v>3122</v>
      </c>
      <c r="D752" s="7" t="s">
        <v>3123</v>
      </c>
      <c r="E752" s="8" t="s">
        <v>61</v>
      </c>
      <c r="F752" s="7" t="s">
        <v>497</v>
      </c>
      <c r="G752" s="9">
        <v>26620</v>
      </c>
      <c r="H752" s="14" t="s">
        <v>3124</v>
      </c>
      <c r="I752" s="5" t="s">
        <v>17</v>
      </c>
      <c r="J752" s="4"/>
      <c r="K752" s="4">
        <f>COUNTIF([1]DataForApp!$B:$B,B752)</f>
        <v>0</v>
      </c>
    </row>
    <row r="753" spans="1:11" x14ac:dyDescent="0.3">
      <c r="A753" s="4">
        <v>752</v>
      </c>
      <c r="B753" s="5" t="s">
        <v>3125</v>
      </c>
      <c r="C753" s="11" t="s">
        <v>3126</v>
      </c>
      <c r="D753" s="5" t="s">
        <v>3127</v>
      </c>
      <c r="E753" s="8" t="s">
        <v>85</v>
      </c>
      <c r="F753" s="5" t="s">
        <v>497</v>
      </c>
      <c r="G753" s="13">
        <v>29993</v>
      </c>
      <c r="H753" s="14" t="s">
        <v>3128</v>
      </c>
      <c r="I753" s="5" t="s">
        <v>17</v>
      </c>
      <c r="J753" s="4"/>
      <c r="K753" s="4">
        <f>COUNTIF([1]DataForApp!$B:$B,B753)</f>
        <v>0</v>
      </c>
    </row>
    <row r="754" spans="1:11" x14ac:dyDescent="0.3">
      <c r="A754" s="5">
        <v>753</v>
      </c>
      <c r="B754" s="5" t="s">
        <v>3129</v>
      </c>
      <c r="C754" s="6" t="s">
        <v>3130</v>
      </c>
      <c r="D754" s="7" t="s">
        <v>3131</v>
      </c>
      <c r="E754" s="8" t="s">
        <v>487</v>
      </c>
      <c r="F754" s="7" t="s">
        <v>497</v>
      </c>
      <c r="G754" s="9">
        <v>25808</v>
      </c>
      <c r="H754" s="14" t="s">
        <v>3132</v>
      </c>
      <c r="I754" s="5" t="s">
        <v>17</v>
      </c>
      <c r="J754" s="4"/>
      <c r="K754" s="4">
        <f>COUNTIF([1]DataForApp!$B:$B,B754)</f>
        <v>0</v>
      </c>
    </row>
    <row r="755" spans="1:11" x14ac:dyDescent="0.3">
      <c r="A755" s="4">
        <v>754</v>
      </c>
      <c r="B755" s="5" t="s">
        <v>3133</v>
      </c>
      <c r="C755" s="6" t="s">
        <v>3134</v>
      </c>
      <c r="D755" s="7" t="s">
        <v>3135</v>
      </c>
      <c r="E755" s="8" t="s">
        <v>696</v>
      </c>
      <c r="F755" s="5" t="s">
        <v>497</v>
      </c>
      <c r="G755" s="13">
        <v>33734</v>
      </c>
      <c r="H755" s="14" t="s">
        <v>3136</v>
      </c>
      <c r="I755" s="5" t="s">
        <v>17</v>
      </c>
      <c r="J755" s="4"/>
      <c r="K755" s="4">
        <f>COUNTIF([1]DataForApp!$B:$B,B755)</f>
        <v>0</v>
      </c>
    </row>
    <row r="756" spans="1:11" x14ac:dyDescent="0.3">
      <c r="A756" s="4">
        <v>755</v>
      </c>
      <c r="B756" s="5" t="s">
        <v>3137</v>
      </c>
      <c r="C756" s="11" t="s">
        <v>3138</v>
      </c>
      <c r="D756" s="5" t="s">
        <v>3139</v>
      </c>
      <c r="E756" s="8" t="s">
        <v>810</v>
      </c>
      <c r="F756" s="5" t="s">
        <v>497</v>
      </c>
      <c r="G756" s="13">
        <v>30906</v>
      </c>
      <c r="H756" s="14" t="s">
        <v>3140</v>
      </c>
      <c r="I756" s="5" t="s">
        <v>17</v>
      </c>
      <c r="J756" s="4"/>
      <c r="K756" s="4">
        <f>COUNTIF([1]DataForApp!$B:$B,B756)</f>
        <v>0</v>
      </c>
    </row>
    <row r="757" spans="1:11" x14ac:dyDescent="0.3">
      <c r="A757" s="4">
        <v>756</v>
      </c>
      <c r="B757" s="5" t="s">
        <v>3141</v>
      </c>
      <c r="C757" s="11" t="s">
        <v>3142</v>
      </c>
      <c r="D757" s="5" t="s">
        <v>3143</v>
      </c>
      <c r="E757" s="12" t="s">
        <v>166</v>
      </c>
      <c r="F757" s="5" t="s">
        <v>608</v>
      </c>
      <c r="G757" s="13">
        <v>30680</v>
      </c>
      <c r="H757" s="14" t="s">
        <v>3144</v>
      </c>
      <c r="I757" s="5" t="s">
        <v>17</v>
      </c>
      <c r="J757" s="4"/>
      <c r="K757" s="4">
        <f>COUNTIF([1]DataForApp!$B:$B,B757)</f>
        <v>0</v>
      </c>
    </row>
    <row r="758" spans="1:11" x14ac:dyDescent="0.3">
      <c r="A758" s="5">
        <v>757</v>
      </c>
      <c r="B758" s="5" t="s">
        <v>3145</v>
      </c>
      <c r="C758" s="11" t="s">
        <v>3146</v>
      </c>
      <c r="D758" s="5" t="s">
        <v>3147</v>
      </c>
      <c r="E758" s="8" t="s">
        <v>41</v>
      </c>
      <c r="F758" s="5" t="s">
        <v>608</v>
      </c>
      <c r="G758" s="13">
        <v>23683</v>
      </c>
      <c r="H758" s="14" t="s">
        <v>3148</v>
      </c>
      <c r="I758" s="5" t="s">
        <v>17</v>
      </c>
      <c r="J758" s="4"/>
      <c r="K758" s="4">
        <f>COUNTIF([1]DataForApp!$B:$B,B758)</f>
        <v>0</v>
      </c>
    </row>
    <row r="759" spans="1:11" x14ac:dyDescent="0.3">
      <c r="A759" s="4">
        <v>758</v>
      </c>
      <c r="B759" s="5" t="s">
        <v>3149</v>
      </c>
      <c r="C759" s="6" t="s">
        <v>3150</v>
      </c>
      <c r="D759" s="7" t="s">
        <v>3151</v>
      </c>
      <c r="E759" s="8" t="s">
        <v>207</v>
      </c>
      <c r="F759" s="7" t="s">
        <v>608</v>
      </c>
      <c r="G759" s="9">
        <v>23414</v>
      </c>
      <c r="H759" s="14" t="s">
        <v>3152</v>
      </c>
      <c r="I759" s="5" t="s">
        <v>17</v>
      </c>
      <c r="J759" s="4"/>
      <c r="K759" s="4">
        <f>COUNTIF([1]DataForApp!$B:$B,B759)</f>
        <v>0</v>
      </c>
    </row>
    <row r="760" spans="1:11" x14ac:dyDescent="0.3">
      <c r="A760" s="4">
        <v>759</v>
      </c>
      <c r="B760" s="5" t="s">
        <v>3153</v>
      </c>
      <c r="C760" s="11" t="s">
        <v>3154</v>
      </c>
      <c r="D760" s="5" t="s">
        <v>3155</v>
      </c>
      <c r="E760" s="8" t="s">
        <v>120</v>
      </c>
      <c r="F760" s="5" t="s">
        <v>608</v>
      </c>
      <c r="G760" s="13">
        <v>24955</v>
      </c>
      <c r="H760" s="14" t="s">
        <v>3156</v>
      </c>
      <c r="I760" s="5" t="s">
        <v>17</v>
      </c>
      <c r="J760" s="4"/>
      <c r="K760" s="4">
        <f>COUNTIF([1]DataForApp!$B:$B,B760)</f>
        <v>0</v>
      </c>
    </row>
    <row r="761" spans="1:11" x14ac:dyDescent="0.3">
      <c r="A761" s="4">
        <v>760</v>
      </c>
      <c r="B761" s="5" t="s">
        <v>3157</v>
      </c>
      <c r="C761" s="11" t="s">
        <v>3158</v>
      </c>
      <c r="D761" s="5" t="s">
        <v>3159</v>
      </c>
      <c r="E761" s="12" t="s">
        <v>585</v>
      </c>
      <c r="F761" s="5" t="s">
        <v>608</v>
      </c>
      <c r="G761" s="13">
        <v>30578</v>
      </c>
      <c r="H761" s="14" t="s">
        <v>3160</v>
      </c>
      <c r="I761" s="5" t="s">
        <v>17</v>
      </c>
      <c r="J761" s="4"/>
      <c r="K761" s="4">
        <f>COUNTIF([1]DataForApp!$B:$B,B761)</f>
        <v>0</v>
      </c>
    </row>
    <row r="762" spans="1:11" x14ac:dyDescent="0.3">
      <c r="A762" s="5">
        <v>761</v>
      </c>
      <c r="B762" s="5" t="s">
        <v>3161</v>
      </c>
      <c r="C762" s="11" t="s">
        <v>3162</v>
      </c>
      <c r="D762" s="5" t="s">
        <v>3163</v>
      </c>
      <c r="E762" s="12" t="s">
        <v>492</v>
      </c>
      <c r="F762" s="5" t="s">
        <v>608</v>
      </c>
      <c r="G762" s="13">
        <v>34007</v>
      </c>
      <c r="H762" s="14" t="s">
        <v>3164</v>
      </c>
      <c r="I762" s="5" t="s">
        <v>17</v>
      </c>
      <c r="J762" s="4"/>
      <c r="K762" s="4">
        <f>COUNTIF([1]DataForApp!$B:$B,B762)</f>
        <v>0</v>
      </c>
    </row>
    <row r="763" spans="1:11" x14ac:dyDescent="0.3">
      <c r="A763" s="4">
        <v>762</v>
      </c>
      <c r="B763" s="5" t="s">
        <v>3165</v>
      </c>
      <c r="C763" s="6" t="s">
        <v>3166</v>
      </c>
      <c r="D763" s="7" t="s">
        <v>3167</v>
      </c>
      <c r="E763" s="8" t="s">
        <v>794</v>
      </c>
      <c r="F763" s="7" t="s">
        <v>608</v>
      </c>
      <c r="G763" s="9">
        <v>30905</v>
      </c>
      <c r="H763" s="14" t="s">
        <v>3168</v>
      </c>
      <c r="I763" s="5" t="s">
        <v>17</v>
      </c>
      <c r="J763" s="4"/>
      <c r="K763" s="4">
        <f>COUNTIF([1]DataForApp!$B:$B,B763)</f>
        <v>0</v>
      </c>
    </row>
    <row r="764" spans="1:11" x14ac:dyDescent="0.3">
      <c r="A764" s="4">
        <v>763</v>
      </c>
      <c r="B764" s="5" t="s">
        <v>3169</v>
      </c>
      <c r="C764" s="11" t="s">
        <v>3170</v>
      </c>
      <c r="D764" s="5" t="s">
        <v>3171</v>
      </c>
      <c r="E764" s="8" t="s">
        <v>810</v>
      </c>
      <c r="F764" s="5" t="s">
        <v>608</v>
      </c>
      <c r="G764" s="13">
        <v>26334</v>
      </c>
      <c r="H764" s="14" t="s">
        <v>3172</v>
      </c>
      <c r="I764" s="5" t="s">
        <v>17</v>
      </c>
      <c r="J764" s="4"/>
      <c r="K764" s="4">
        <f>COUNTIF([1]DataForApp!$B:$B,B764)</f>
        <v>0</v>
      </c>
    </row>
    <row r="765" spans="1:11" x14ac:dyDescent="0.3">
      <c r="A765" s="4">
        <v>764</v>
      </c>
      <c r="B765" s="5" t="s">
        <v>3173</v>
      </c>
      <c r="C765" s="11" t="s">
        <v>3174</v>
      </c>
      <c r="D765" s="5" t="s">
        <v>3175</v>
      </c>
      <c r="E765" s="12" t="s">
        <v>603</v>
      </c>
      <c r="F765" s="5" t="s">
        <v>608</v>
      </c>
      <c r="G765" s="13">
        <v>29817</v>
      </c>
      <c r="H765" s="14" t="s">
        <v>3176</v>
      </c>
      <c r="I765" s="5" t="s">
        <v>17</v>
      </c>
      <c r="J765" s="4"/>
      <c r="K765" s="4">
        <f>COUNTIF([1]DataForApp!$B:$B,B765)</f>
        <v>0</v>
      </c>
    </row>
    <row r="766" spans="1:11" x14ac:dyDescent="0.3">
      <c r="A766" s="5">
        <v>765</v>
      </c>
      <c r="B766" s="5" t="s">
        <v>3177</v>
      </c>
      <c r="C766" s="11" t="s">
        <v>3178</v>
      </c>
      <c r="D766" s="5" t="s">
        <v>3179</v>
      </c>
      <c r="E766" s="8" t="s">
        <v>320</v>
      </c>
      <c r="F766" s="5" t="s">
        <v>701</v>
      </c>
      <c r="G766" s="13">
        <v>29579</v>
      </c>
      <c r="H766" s="14" t="s">
        <v>3180</v>
      </c>
      <c r="I766" s="5" t="s">
        <v>17</v>
      </c>
      <c r="J766" s="4"/>
      <c r="K766" s="4">
        <f>COUNTIF([1]DataForApp!$B:$B,B766)</f>
        <v>0</v>
      </c>
    </row>
    <row r="767" spans="1:11" x14ac:dyDescent="0.3">
      <c r="A767" s="4">
        <v>766</v>
      </c>
      <c r="B767" s="5" t="s">
        <v>3181</v>
      </c>
      <c r="C767" s="6" t="s">
        <v>3182</v>
      </c>
      <c r="D767" s="7" t="s">
        <v>3183</v>
      </c>
      <c r="E767" s="8" t="s">
        <v>514</v>
      </c>
      <c r="F767" s="7" t="s">
        <v>701</v>
      </c>
      <c r="G767" s="9">
        <v>29397</v>
      </c>
      <c r="H767" s="14" t="s">
        <v>3184</v>
      </c>
      <c r="I767" s="5" t="s">
        <v>17</v>
      </c>
      <c r="J767" s="4"/>
      <c r="K767" s="4">
        <f>COUNTIF([1]DataForApp!$B:$B,B767)</f>
        <v>0</v>
      </c>
    </row>
    <row r="768" spans="1:11" x14ac:dyDescent="0.3">
      <c r="A768" s="4">
        <v>767</v>
      </c>
      <c r="B768" s="5" t="s">
        <v>3185</v>
      </c>
      <c r="C768" s="6" t="s">
        <v>3186</v>
      </c>
      <c r="D768" s="7" t="s">
        <v>3187</v>
      </c>
      <c r="E768" s="8" t="s">
        <v>171</v>
      </c>
      <c r="F768" s="7" t="s">
        <v>701</v>
      </c>
      <c r="G768" s="9">
        <v>24350</v>
      </c>
      <c r="H768" s="14" t="s">
        <v>3188</v>
      </c>
      <c r="I768" s="5" t="s">
        <v>17</v>
      </c>
      <c r="J768" s="4"/>
      <c r="K768" s="4">
        <f>COUNTIF([1]DataForApp!$B:$B,B768)</f>
        <v>0</v>
      </c>
    </row>
    <row r="769" spans="1:11" x14ac:dyDescent="0.3">
      <c r="A769" s="4">
        <v>768</v>
      </c>
      <c r="B769" s="5" t="s">
        <v>3189</v>
      </c>
      <c r="C769" s="11" t="s">
        <v>3190</v>
      </c>
      <c r="D769" s="5" t="s">
        <v>3191</v>
      </c>
      <c r="E769" s="8" t="s">
        <v>90</v>
      </c>
      <c r="F769" s="5" t="s">
        <v>701</v>
      </c>
      <c r="G769" s="13">
        <v>27142</v>
      </c>
      <c r="H769" s="14" t="s">
        <v>3192</v>
      </c>
      <c r="I769" s="5" t="s">
        <v>17</v>
      </c>
      <c r="J769" s="4"/>
      <c r="K769" s="4">
        <f>COUNTIF([1]DataForApp!$B:$B,B769)</f>
        <v>0</v>
      </c>
    </row>
    <row r="770" spans="1:11" x14ac:dyDescent="0.3">
      <c r="A770" s="5">
        <v>769</v>
      </c>
      <c r="B770" s="5" t="s">
        <v>3193</v>
      </c>
      <c r="C770" s="6" t="s">
        <v>3194</v>
      </c>
      <c r="D770" s="7" t="s">
        <v>3195</v>
      </c>
      <c r="E770" s="8" t="s">
        <v>202</v>
      </c>
      <c r="F770" s="7" t="s">
        <v>701</v>
      </c>
      <c r="G770" s="9">
        <v>27023</v>
      </c>
      <c r="H770" s="14" t="s">
        <v>3196</v>
      </c>
      <c r="I770" s="5" t="s">
        <v>17</v>
      </c>
      <c r="J770" s="4"/>
      <c r="K770" s="4">
        <f>COUNTIF([1]DataForApp!$B:$B,B770)</f>
        <v>0</v>
      </c>
    </row>
    <row r="771" spans="1:11" x14ac:dyDescent="0.3">
      <c r="A771" s="4">
        <v>770</v>
      </c>
      <c r="B771" s="5" t="s">
        <v>3197</v>
      </c>
      <c r="C771" s="11" t="s">
        <v>3198</v>
      </c>
      <c r="D771" s="5" t="s">
        <v>3199</v>
      </c>
      <c r="E771" s="8" t="s">
        <v>411</v>
      </c>
      <c r="F771" s="5" t="s">
        <v>701</v>
      </c>
      <c r="G771" s="13">
        <v>25022</v>
      </c>
      <c r="H771" s="10" t="s">
        <v>3200</v>
      </c>
      <c r="I771" s="5" t="s">
        <v>17</v>
      </c>
      <c r="J771" s="4"/>
      <c r="K771" s="4">
        <f>COUNTIF([1]DataForApp!$B:$B,B771)</f>
        <v>1</v>
      </c>
    </row>
    <row r="772" spans="1:11" x14ac:dyDescent="0.3">
      <c r="A772" s="4">
        <v>771</v>
      </c>
      <c r="B772" s="5" t="s">
        <v>3201</v>
      </c>
      <c r="C772" s="11" t="s">
        <v>3202</v>
      </c>
      <c r="D772" s="5" t="s">
        <v>3203</v>
      </c>
      <c r="E772" s="8" t="s">
        <v>580</v>
      </c>
      <c r="F772" s="5" t="s">
        <v>701</v>
      </c>
      <c r="G772" s="13">
        <v>28185</v>
      </c>
      <c r="H772" s="14" t="s">
        <v>3204</v>
      </c>
      <c r="I772" s="5" t="s">
        <v>17</v>
      </c>
      <c r="J772" s="4"/>
      <c r="K772" s="4">
        <f>COUNTIF([1]DataForApp!$B:$B,B772)</f>
        <v>0</v>
      </c>
    </row>
    <row r="773" spans="1:11" x14ac:dyDescent="0.3">
      <c r="A773" s="4">
        <v>772</v>
      </c>
      <c r="B773" s="5" t="s">
        <v>3205</v>
      </c>
      <c r="C773" s="6" t="s">
        <v>3206</v>
      </c>
      <c r="D773" s="7" t="s">
        <v>3207</v>
      </c>
      <c r="E773" s="8" t="s">
        <v>585</v>
      </c>
      <c r="F773" s="7" t="s">
        <v>701</v>
      </c>
      <c r="G773" s="9">
        <v>28829</v>
      </c>
      <c r="H773" s="14" t="s">
        <v>3208</v>
      </c>
      <c r="I773" s="5" t="s">
        <v>17</v>
      </c>
      <c r="J773" s="4"/>
      <c r="K773" s="4">
        <f>COUNTIF([1]DataForApp!$B:$B,B773)</f>
        <v>0</v>
      </c>
    </row>
    <row r="774" spans="1:11" x14ac:dyDescent="0.3">
      <c r="A774" s="5">
        <v>773</v>
      </c>
      <c r="B774" s="5" t="s">
        <v>3209</v>
      </c>
      <c r="C774" s="6" t="s">
        <v>3210</v>
      </c>
      <c r="D774" s="7" t="s">
        <v>3211</v>
      </c>
      <c r="E774" s="8" t="s">
        <v>948</v>
      </c>
      <c r="F774" s="7" t="s">
        <v>701</v>
      </c>
      <c r="G774" s="9">
        <v>23014</v>
      </c>
      <c r="H774" s="14" t="s">
        <v>3212</v>
      </c>
      <c r="I774" s="5" t="s">
        <v>17</v>
      </c>
      <c r="J774" s="4"/>
      <c r="K774" s="4">
        <f>COUNTIF([1]DataForApp!$B:$B,B774)</f>
        <v>0</v>
      </c>
    </row>
    <row r="775" spans="1:11" x14ac:dyDescent="0.3">
      <c r="A775" s="4">
        <v>774</v>
      </c>
      <c r="B775" s="5" t="s">
        <v>3213</v>
      </c>
      <c r="C775" s="11" t="s">
        <v>3214</v>
      </c>
      <c r="D775" s="5" t="s">
        <v>3215</v>
      </c>
      <c r="E775" s="8" t="s">
        <v>598</v>
      </c>
      <c r="F775" s="5" t="s">
        <v>701</v>
      </c>
      <c r="G775" s="13">
        <v>32494</v>
      </c>
      <c r="H775" s="14" t="s">
        <v>3216</v>
      </c>
      <c r="I775" s="5" t="s">
        <v>17</v>
      </c>
      <c r="J775" s="4"/>
      <c r="K775" s="4">
        <f>COUNTIF([1]DataForApp!$B:$B,B775)</f>
        <v>1</v>
      </c>
    </row>
    <row r="776" spans="1:11" x14ac:dyDescent="0.3">
      <c r="A776" s="4">
        <v>775</v>
      </c>
      <c r="B776" s="5" t="s">
        <v>3217</v>
      </c>
      <c r="C776" s="11" t="s">
        <v>3218</v>
      </c>
      <c r="D776" s="5" t="s">
        <v>3219</v>
      </c>
      <c r="E776" s="12" t="s">
        <v>2040</v>
      </c>
      <c r="F776" s="5" t="s">
        <v>701</v>
      </c>
      <c r="G776" s="13">
        <v>27300</v>
      </c>
      <c r="H776" s="14" t="s">
        <v>3220</v>
      </c>
      <c r="I776" s="5" t="s">
        <v>17</v>
      </c>
      <c r="J776" s="4"/>
      <c r="K776" s="4">
        <f>COUNTIF([1]DataForApp!$B:$B,B776)</f>
        <v>0</v>
      </c>
    </row>
    <row r="777" spans="1:11" x14ac:dyDescent="0.3">
      <c r="A777" s="4">
        <v>776</v>
      </c>
      <c r="B777" s="5" t="s">
        <v>3221</v>
      </c>
      <c r="C777" s="6" t="s">
        <v>3222</v>
      </c>
      <c r="D777" s="7" t="s">
        <v>3223</v>
      </c>
      <c r="E777" s="8" t="s">
        <v>3224</v>
      </c>
      <c r="F777" s="7" t="s">
        <v>701</v>
      </c>
      <c r="G777" s="9">
        <v>32964</v>
      </c>
      <c r="H777" s="14" t="s">
        <v>3225</v>
      </c>
      <c r="I777" s="5" t="s">
        <v>17</v>
      </c>
      <c r="J777" s="4"/>
      <c r="K777" s="4">
        <f>COUNTIF([1]DataForApp!$B:$B,B777)</f>
        <v>1</v>
      </c>
    </row>
    <row r="778" spans="1:11" x14ac:dyDescent="0.3">
      <c r="A778" s="5">
        <v>777</v>
      </c>
      <c r="B778" s="5" t="s">
        <v>3226</v>
      </c>
      <c r="C778" s="6" t="s">
        <v>3227</v>
      </c>
      <c r="D778" s="7" t="s">
        <v>3228</v>
      </c>
      <c r="E778" s="8" t="s">
        <v>155</v>
      </c>
      <c r="F778" s="7" t="s">
        <v>839</v>
      </c>
      <c r="G778" s="9">
        <v>27764</v>
      </c>
      <c r="H778" s="14" t="s">
        <v>3229</v>
      </c>
      <c r="I778" s="5" t="s">
        <v>17</v>
      </c>
      <c r="J778" s="4"/>
      <c r="K778" s="4">
        <f>COUNTIF([1]DataForApp!$B:$B,B778)</f>
        <v>0</v>
      </c>
    </row>
    <row r="779" spans="1:11" x14ac:dyDescent="0.3">
      <c r="A779" s="4">
        <v>778</v>
      </c>
      <c r="B779" s="5" t="s">
        <v>3230</v>
      </c>
      <c r="C779" s="11" t="s">
        <v>3231</v>
      </c>
      <c r="D779" s="5" t="s">
        <v>3232</v>
      </c>
      <c r="E779" s="8" t="s">
        <v>320</v>
      </c>
      <c r="F779" s="5" t="s">
        <v>839</v>
      </c>
      <c r="G779" s="13">
        <v>30436</v>
      </c>
      <c r="H779" s="14" t="s">
        <v>3233</v>
      </c>
      <c r="I779" s="5" t="s">
        <v>17</v>
      </c>
      <c r="J779" s="4"/>
      <c r="K779" s="4">
        <f>COUNTIF([1]DataForApp!$B:$B,B779)</f>
        <v>0</v>
      </c>
    </row>
    <row r="780" spans="1:11" x14ac:dyDescent="0.3">
      <c r="A780" s="4">
        <v>779</v>
      </c>
      <c r="B780" s="5" t="s">
        <v>3234</v>
      </c>
      <c r="C780" s="11" t="s">
        <v>3235</v>
      </c>
      <c r="D780" s="5" t="s">
        <v>3236</v>
      </c>
      <c r="E780" s="8" t="s">
        <v>334</v>
      </c>
      <c r="F780" s="5" t="s">
        <v>839</v>
      </c>
      <c r="G780" s="13">
        <v>26081</v>
      </c>
      <c r="H780" s="14" t="s">
        <v>3237</v>
      </c>
      <c r="I780" s="5" t="s">
        <v>17</v>
      </c>
      <c r="J780" s="4"/>
      <c r="K780" s="4">
        <f>COUNTIF([1]DataForApp!$B:$B,B780)</f>
        <v>0</v>
      </c>
    </row>
    <row r="781" spans="1:11" x14ac:dyDescent="0.3">
      <c r="A781" s="4">
        <v>780</v>
      </c>
      <c r="B781" s="5" t="s">
        <v>3238</v>
      </c>
      <c r="C781" s="11" t="s">
        <v>3239</v>
      </c>
      <c r="D781" s="5" t="s">
        <v>3240</v>
      </c>
      <c r="E781" s="8" t="s">
        <v>46</v>
      </c>
      <c r="F781" s="5" t="s">
        <v>839</v>
      </c>
      <c r="G781" s="13">
        <v>30693</v>
      </c>
      <c r="H781" s="14" t="s">
        <v>3241</v>
      </c>
      <c r="I781" s="5" t="s">
        <v>17</v>
      </c>
      <c r="J781" s="5" t="s">
        <v>3242</v>
      </c>
      <c r="K781" s="4">
        <f>COUNTIF([1]DataForApp!$B:$B,B781)</f>
        <v>0</v>
      </c>
    </row>
    <row r="782" spans="1:11" x14ac:dyDescent="0.3">
      <c r="A782" s="5">
        <v>781</v>
      </c>
      <c r="B782" s="5" t="s">
        <v>3243</v>
      </c>
      <c r="C782" s="11" t="s">
        <v>3244</v>
      </c>
      <c r="D782" s="5" t="s">
        <v>3245</v>
      </c>
      <c r="E782" s="8" t="s">
        <v>110</v>
      </c>
      <c r="F782" s="5" t="s">
        <v>839</v>
      </c>
      <c r="G782" s="13">
        <v>22900</v>
      </c>
      <c r="H782" s="14" t="s">
        <v>3246</v>
      </c>
      <c r="I782" s="5" t="s">
        <v>17</v>
      </c>
      <c r="J782" s="4"/>
      <c r="K782" s="4">
        <f>COUNTIF([1]DataForApp!$B:$B,B782)</f>
        <v>0</v>
      </c>
    </row>
    <row r="783" spans="1:11" x14ac:dyDescent="0.3">
      <c r="A783" s="4">
        <v>782</v>
      </c>
      <c r="B783" s="5" t="s">
        <v>3247</v>
      </c>
      <c r="C783" s="6" t="s">
        <v>3248</v>
      </c>
      <c r="D783" s="7" t="s">
        <v>3249</v>
      </c>
      <c r="E783" s="8" t="s">
        <v>420</v>
      </c>
      <c r="F783" s="7" t="s">
        <v>839</v>
      </c>
      <c r="G783" s="9">
        <v>30964</v>
      </c>
      <c r="H783" s="14" t="s">
        <v>3250</v>
      </c>
      <c r="I783" s="5" t="s">
        <v>17</v>
      </c>
      <c r="J783" s="7" t="s">
        <v>3251</v>
      </c>
      <c r="K783" s="4">
        <f>COUNTIF([1]DataForApp!$B:$B,B783)</f>
        <v>0</v>
      </c>
    </row>
    <row r="784" spans="1:11" x14ac:dyDescent="0.3">
      <c r="A784" s="4">
        <v>783</v>
      </c>
      <c r="B784" s="5" t="s">
        <v>3252</v>
      </c>
      <c r="C784" s="11" t="s">
        <v>3253</v>
      </c>
      <c r="D784" s="5" t="s">
        <v>3254</v>
      </c>
      <c r="E784" s="8" t="s">
        <v>120</v>
      </c>
      <c r="F784" s="5" t="s">
        <v>839</v>
      </c>
      <c r="G784" s="13">
        <v>32296</v>
      </c>
      <c r="H784" s="14" t="s">
        <v>3255</v>
      </c>
      <c r="I784" s="5" t="s">
        <v>17</v>
      </c>
      <c r="J784" s="5" t="s">
        <v>3256</v>
      </c>
      <c r="K784" s="4">
        <f>COUNTIF([1]DataForApp!$B:$B,B784)</f>
        <v>0</v>
      </c>
    </row>
    <row r="785" spans="1:11" x14ac:dyDescent="0.3">
      <c r="A785" s="4">
        <v>784</v>
      </c>
      <c r="B785" s="5" t="s">
        <v>3257</v>
      </c>
      <c r="C785" s="11" t="s">
        <v>3258</v>
      </c>
      <c r="D785" s="5" t="s">
        <v>3259</v>
      </c>
      <c r="E785" s="8" t="s">
        <v>575</v>
      </c>
      <c r="F785" s="5" t="s">
        <v>839</v>
      </c>
      <c r="G785" s="13">
        <v>32039</v>
      </c>
      <c r="H785" s="14" t="s">
        <v>3260</v>
      </c>
      <c r="I785" s="5" t="s">
        <v>17</v>
      </c>
      <c r="J785" s="4"/>
      <c r="K785" s="4">
        <f>COUNTIF([1]DataForApp!$B:$B,B785)</f>
        <v>0</v>
      </c>
    </row>
    <row r="786" spans="1:11" x14ac:dyDescent="0.3">
      <c r="A786" s="5">
        <v>785</v>
      </c>
      <c r="B786" s="5" t="s">
        <v>3261</v>
      </c>
      <c r="C786" s="6" t="s">
        <v>3262</v>
      </c>
      <c r="D786" s="7" t="s">
        <v>3263</v>
      </c>
      <c r="E786" s="8" t="s">
        <v>487</v>
      </c>
      <c r="F786" s="7" t="s">
        <v>839</v>
      </c>
      <c r="G786" s="9">
        <v>24027</v>
      </c>
      <c r="H786" s="14" t="s">
        <v>3264</v>
      </c>
      <c r="I786" s="5" t="s">
        <v>17</v>
      </c>
      <c r="J786" s="4"/>
      <c r="K786" s="4">
        <f>COUNTIF([1]DataForApp!$B:$B,B786)</f>
        <v>0</v>
      </c>
    </row>
    <row r="787" spans="1:11" x14ac:dyDescent="0.3">
      <c r="A787" s="4">
        <v>786</v>
      </c>
      <c r="B787" s="5" t="s">
        <v>3265</v>
      </c>
      <c r="C787" s="6" t="s">
        <v>3266</v>
      </c>
      <c r="D787" s="7" t="s">
        <v>3267</v>
      </c>
      <c r="E787" s="8" t="s">
        <v>686</v>
      </c>
      <c r="F787" s="7" t="s">
        <v>839</v>
      </c>
      <c r="G787" s="9">
        <v>23351</v>
      </c>
      <c r="H787" s="14" t="s">
        <v>3268</v>
      </c>
      <c r="I787" s="5" t="s">
        <v>17</v>
      </c>
      <c r="J787" s="4"/>
      <c r="K787" s="4">
        <f>COUNTIF([1]DataForApp!$B:$B,B787)</f>
        <v>0</v>
      </c>
    </row>
    <row r="788" spans="1:11" x14ac:dyDescent="0.3">
      <c r="A788" s="4">
        <v>787</v>
      </c>
      <c r="B788" s="5" t="s">
        <v>3269</v>
      </c>
      <c r="C788" s="11" t="s">
        <v>3270</v>
      </c>
      <c r="D788" s="5" t="s">
        <v>3271</v>
      </c>
      <c r="E788" s="12" t="s">
        <v>598</v>
      </c>
      <c r="F788" s="5" t="s">
        <v>839</v>
      </c>
      <c r="G788" s="13">
        <v>32214</v>
      </c>
      <c r="H788" s="14" t="s">
        <v>3272</v>
      </c>
      <c r="I788" s="5" t="s">
        <v>17</v>
      </c>
      <c r="J788" s="4"/>
      <c r="K788" s="4">
        <f>COUNTIF([1]DataForApp!$B:$B,B788)</f>
        <v>0</v>
      </c>
    </row>
    <row r="789" spans="1:11" x14ac:dyDescent="0.3">
      <c r="A789" s="4">
        <v>788</v>
      </c>
      <c r="B789" s="5" t="s">
        <v>3273</v>
      </c>
      <c r="C789" s="11" t="s">
        <v>3274</v>
      </c>
      <c r="D789" s="5" t="s">
        <v>3275</v>
      </c>
      <c r="E789" s="8" t="s">
        <v>810</v>
      </c>
      <c r="F789" s="5" t="s">
        <v>839</v>
      </c>
      <c r="G789" s="13">
        <v>31472</v>
      </c>
      <c r="H789" s="14" t="s">
        <v>3276</v>
      </c>
      <c r="I789" s="5" t="s">
        <v>17</v>
      </c>
      <c r="J789" s="4"/>
      <c r="K789" s="4">
        <f>COUNTIF([1]DataForApp!$B:$B,B789)</f>
        <v>0</v>
      </c>
    </row>
    <row r="790" spans="1:11" x14ac:dyDescent="0.3">
      <c r="A790" s="5">
        <v>789</v>
      </c>
      <c r="B790" s="5" t="s">
        <v>3277</v>
      </c>
      <c r="C790" s="11" t="s">
        <v>3278</v>
      </c>
      <c r="D790" s="5" t="s">
        <v>3279</v>
      </c>
      <c r="E790" s="8" t="s">
        <v>819</v>
      </c>
      <c r="F790" s="5" t="s">
        <v>839</v>
      </c>
      <c r="G790" s="13">
        <v>31012</v>
      </c>
      <c r="H790" s="14" t="s">
        <v>3280</v>
      </c>
      <c r="I790" s="5" t="s">
        <v>17</v>
      </c>
      <c r="J790" s="4"/>
      <c r="K790" s="4">
        <f>COUNTIF([1]DataForApp!$B:$B,B790)</f>
        <v>0</v>
      </c>
    </row>
    <row r="791" spans="1:11" x14ac:dyDescent="0.3">
      <c r="A791" s="4">
        <v>790</v>
      </c>
      <c r="B791" s="5" t="s">
        <v>3281</v>
      </c>
      <c r="C791" s="11" t="s">
        <v>3282</v>
      </c>
      <c r="D791" s="5" t="s">
        <v>3283</v>
      </c>
      <c r="E791" s="12" t="s">
        <v>829</v>
      </c>
      <c r="F791" s="5" t="s">
        <v>839</v>
      </c>
      <c r="G791" s="13">
        <v>35063</v>
      </c>
      <c r="H791" s="14" t="s">
        <v>3284</v>
      </c>
      <c r="I791" s="5" t="s">
        <v>17</v>
      </c>
      <c r="J791" s="4"/>
      <c r="K791" s="4">
        <f>COUNTIF([1]DataForApp!$B:$B,B791)</f>
        <v>0</v>
      </c>
    </row>
    <row r="792" spans="1:11" x14ac:dyDescent="0.3">
      <c r="A792" s="4">
        <v>791</v>
      </c>
      <c r="B792" s="5" t="s">
        <v>3285</v>
      </c>
      <c r="C792" s="11" t="s">
        <v>3286</v>
      </c>
      <c r="D792" s="5" t="s">
        <v>3287</v>
      </c>
      <c r="E792" s="8" t="s">
        <v>41</v>
      </c>
      <c r="F792" s="5" t="s">
        <v>988</v>
      </c>
      <c r="G792" s="13">
        <v>31074</v>
      </c>
      <c r="H792" s="14" t="s">
        <v>3288</v>
      </c>
      <c r="I792" s="5" t="s">
        <v>17</v>
      </c>
      <c r="J792" s="4"/>
      <c r="K792" s="4">
        <f>COUNTIF([1]DataForApp!$B:$B,B792)</f>
        <v>0</v>
      </c>
    </row>
    <row r="793" spans="1:11" x14ac:dyDescent="0.3">
      <c r="A793" s="4">
        <v>792</v>
      </c>
      <c r="B793" s="5" t="s">
        <v>3289</v>
      </c>
      <c r="C793" s="11" t="s">
        <v>3290</v>
      </c>
      <c r="D793" s="5" t="s">
        <v>3291</v>
      </c>
      <c r="E793" s="8" t="s">
        <v>176</v>
      </c>
      <c r="F793" s="5" t="s">
        <v>988</v>
      </c>
      <c r="G793" s="13">
        <v>30047</v>
      </c>
      <c r="H793" s="14" t="s">
        <v>3292</v>
      </c>
      <c r="I793" s="5" t="s">
        <v>17</v>
      </c>
      <c r="J793" s="4"/>
      <c r="K793" s="4">
        <f>COUNTIF([1]DataForApp!$B:$B,B793)</f>
        <v>0</v>
      </c>
    </row>
    <row r="794" spans="1:11" x14ac:dyDescent="0.3">
      <c r="A794" s="5">
        <v>793</v>
      </c>
      <c r="B794" s="5" t="s">
        <v>3293</v>
      </c>
      <c r="C794" s="11" t="s">
        <v>3294</v>
      </c>
      <c r="D794" s="5" t="s">
        <v>3295</v>
      </c>
      <c r="E794" s="8" t="s">
        <v>66</v>
      </c>
      <c r="F794" s="5" t="s">
        <v>988</v>
      </c>
      <c r="G794" s="13">
        <v>27128</v>
      </c>
      <c r="H794" s="14" t="s">
        <v>3296</v>
      </c>
      <c r="I794" s="5" t="s">
        <v>17</v>
      </c>
      <c r="J794" s="4"/>
      <c r="K794" s="4">
        <f>COUNTIF([1]DataForApp!$B:$B,B794)</f>
        <v>0</v>
      </c>
    </row>
    <row r="795" spans="1:11" x14ac:dyDescent="0.3">
      <c r="A795" s="4">
        <v>794</v>
      </c>
      <c r="B795" s="5" t="s">
        <v>3297</v>
      </c>
      <c r="C795" s="11" t="s">
        <v>3298</v>
      </c>
      <c r="D795" s="5" t="s">
        <v>3299</v>
      </c>
      <c r="E795" s="12" t="s">
        <v>202</v>
      </c>
      <c r="F795" s="5" t="s">
        <v>988</v>
      </c>
      <c r="G795" s="13">
        <v>26626</v>
      </c>
      <c r="H795" s="14" t="s">
        <v>3300</v>
      </c>
      <c r="I795" s="5" t="s">
        <v>17</v>
      </c>
      <c r="J795" s="4"/>
      <c r="K795" s="4">
        <f>COUNTIF([1]DataForApp!$B:$B,B795)</f>
        <v>0</v>
      </c>
    </row>
    <row r="796" spans="1:11" x14ac:dyDescent="0.3">
      <c r="A796" s="4">
        <v>795</v>
      </c>
      <c r="B796" s="5" t="s">
        <v>3301</v>
      </c>
      <c r="C796" s="11" t="s">
        <v>3302</v>
      </c>
      <c r="D796" s="5" t="s">
        <v>3303</v>
      </c>
      <c r="E796" s="8" t="s">
        <v>110</v>
      </c>
      <c r="F796" s="5" t="s">
        <v>988</v>
      </c>
      <c r="G796" s="13">
        <v>29105</v>
      </c>
      <c r="H796" s="14" t="s">
        <v>3304</v>
      </c>
      <c r="I796" s="5" t="s">
        <v>17</v>
      </c>
      <c r="J796" s="4"/>
      <c r="K796" s="4">
        <f>COUNTIF([1]DataForApp!$B:$B,B796)</f>
        <v>0</v>
      </c>
    </row>
    <row r="797" spans="1:11" x14ac:dyDescent="0.3">
      <c r="A797" s="4">
        <v>796</v>
      </c>
      <c r="B797" s="5" t="s">
        <v>3305</v>
      </c>
      <c r="C797" s="6" t="s">
        <v>3306</v>
      </c>
      <c r="D797" s="7" t="s">
        <v>3307</v>
      </c>
      <c r="E797" s="8" t="s">
        <v>487</v>
      </c>
      <c r="F797" s="7" t="s">
        <v>988</v>
      </c>
      <c r="G797" s="9">
        <v>27657</v>
      </c>
      <c r="H797" s="14" t="s">
        <v>3308</v>
      </c>
      <c r="I797" s="5" t="s">
        <v>17</v>
      </c>
      <c r="J797" s="4"/>
      <c r="K797" s="4">
        <f>COUNTIF([1]DataForApp!$B:$B,B797)</f>
        <v>0</v>
      </c>
    </row>
    <row r="798" spans="1:11" x14ac:dyDescent="0.3">
      <c r="A798" s="5">
        <v>797</v>
      </c>
      <c r="B798" s="5" t="s">
        <v>3309</v>
      </c>
      <c r="C798" s="11" t="s">
        <v>3310</v>
      </c>
      <c r="D798" s="5" t="s">
        <v>3307</v>
      </c>
      <c r="E798" s="12" t="s">
        <v>492</v>
      </c>
      <c r="F798" s="5" t="s">
        <v>988</v>
      </c>
      <c r="G798" s="13">
        <v>15959</v>
      </c>
      <c r="H798" s="14" t="s">
        <v>3308</v>
      </c>
      <c r="I798" s="5" t="s">
        <v>17</v>
      </c>
      <c r="J798" s="4"/>
      <c r="K798" s="4">
        <f>COUNTIF([1]DataForApp!$B:$B,B798)</f>
        <v>0</v>
      </c>
    </row>
    <row r="799" spans="1:11" x14ac:dyDescent="0.3">
      <c r="A799" s="4">
        <v>798</v>
      </c>
      <c r="B799" s="5" t="s">
        <v>3311</v>
      </c>
      <c r="C799" s="6" t="s">
        <v>3312</v>
      </c>
      <c r="D799" s="7" t="s">
        <v>3313</v>
      </c>
      <c r="E799" s="8" t="s">
        <v>238</v>
      </c>
      <c r="F799" s="7" t="s">
        <v>1101</v>
      </c>
      <c r="G799" s="9">
        <v>31142</v>
      </c>
      <c r="H799" s="14" t="s">
        <v>3314</v>
      </c>
      <c r="I799" s="5" t="s">
        <v>17</v>
      </c>
      <c r="J799" s="4"/>
      <c r="K799" s="4">
        <f>COUNTIF([1]DataForApp!$B:$B,B799)</f>
        <v>0</v>
      </c>
    </row>
    <row r="800" spans="1:11" x14ac:dyDescent="0.3">
      <c r="A800" s="4">
        <v>799</v>
      </c>
      <c r="B800" s="5" t="s">
        <v>3315</v>
      </c>
      <c r="C800" s="11" t="s">
        <v>3316</v>
      </c>
      <c r="D800" s="5" t="s">
        <v>3317</v>
      </c>
      <c r="E800" s="8" t="s">
        <v>334</v>
      </c>
      <c r="F800" s="5" t="s">
        <v>1101</v>
      </c>
      <c r="G800" s="13">
        <v>23406</v>
      </c>
      <c r="H800" s="14" t="s">
        <v>3318</v>
      </c>
      <c r="I800" s="5" t="s">
        <v>17</v>
      </c>
      <c r="J800" s="4"/>
      <c r="K800" s="4">
        <f>COUNTIF([1]DataForApp!$B:$B,B800)</f>
        <v>0</v>
      </c>
    </row>
    <row r="801" spans="1:11" x14ac:dyDescent="0.3">
      <c r="A801" s="4">
        <v>800</v>
      </c>
      <c r="B801" s="5" t="s">
        <v>3319</v>
      </c>
      <c r="C801" s="6" t="s">
        <v>3320</v>
      </c>
      <c r="D801" s="7" t="s">
        <v>3321</v>
      </c>
      <c r="E801" s="8" t="s">
        <v>56</v>
      </c>
      <c r="F801" s="7" t="s">
        <v>1101</v>
      </c>
      <c r="G801" s="9">
        <v>22204</v>
      </c>
      <c r="H801" s="14" t="s">
        <v>3322</v>
      </c>
      <c r="I801" s="5" t="s">
        <v>17</v>
      </c>
      <c r="J801" s="4"/>
      <c r="K801" s="4">
        <f>COUNTIF([1]DataForApp!$B:$B,B801)</f>
        <v>0</v>
      </c>
    </row>
    <row r="802" spans="1:11" x14ac:dyDescent="0.3">
      <c r="A802" s="5">
        <v>801</v>
      </c>
      <c r="B802" s="5" t="s">
        <v>3323</v>
      </c>
      <c r="C802" s="11" t="s">
        <v>3324</v>
      </c>
      <c r="D802" s="5" t="s">
        <v>3325</v>
      </c>
      <c r="E802" s="12" t="s">
        <v>575</v>
      </c>
      <c r="F802" s="5" t="s">
        <v>1101</v>
      </c>
      <c r="G802" s="13">
        <v>32203</v>
      </c>
      <c r="H802" s="14" t="s">
        <v>3326</v>
      </c>
      <c r="I802" s="5" t="s">
        <v>17</v>
      </c>
      <c r="J802" s="4"/>
      <c r="K802" s="4">
        <f>COUNTIF([1]DataForApp!$B:$B,B802)</f>
        <v>0</v>
      </c>
    </row>
    <row r="803" spans="1:11" x14ac:dyDescent="0.3">
      <c r="A803" s="4">
        <v>802</v>
      </c>
      <c r="B803" s="5" t="s">
        <v>3327</v>
      </c>
      <c r="C803" s="11" t="s">
        <v>2193</v>
      </c>
      <c r="D803" s="5" t="s">
        <v>3328</v>
      </c>
      <c r="E803" s="8" t="s">
        <v>580</v>
      </c>
      <c r="F803" s="5" t="s">
        <v>1101</v>
      </c>
      <c r="G803" s="13">
        <v>26987</v>
      </c>
      <c r="H803" s="14" t="s">
        <v>3329</v>
      </c>
      <c r="I803" s="21" t="s">
        <v>17</v>
      </c>
      <c r="J803" s="4"/>
      <c r="K803" s="4">
        <f>COUNTIF([1]DataForApp!$B:$B,B803)</f>
        <v>0</v>
      </c>
    </row>
    <row r="804" spans="1:11" x14ac:dyDescent="0.3">
      <c r="A804" s="4">
        <v>803</v>
      </c>
      <c r="B804" s="5" t="s">
        <v>3330</v>
      </c>
      <c r="C804" s="11" t="s">
        <v>3331</v>
      </c>
      <c r="D804" s="5" t="s">
        <v>3332</v>
      </c>
      <c r="E804" s="12" t="s">
        <v>492</v>
      </c>
      <c r="F804" s="5" t="s">
        <v>1101</v>
      </c>
      <c r="G804" s="13">
        <v>27845</v>
      </c>
      <c r="H804" s="14" t="s">
        <v>3333</v>
      </c>
      <c r="I804" s="5" t="s">
        <v>17</v>
      </c>
      <c r="J804" s="4"/>
      <c r="K804" s="4">
        <f>COUNTIF([1]DataForApp!$B:$B,B804)</f>
        <v>0</v>
      </c>
    </row>
    <row r="805" spans="1:11" x14ac:dyDescent="0.3">
      <c r="A805" s="4">
        <v>804</v>
      </c>
      <c r="B805" s="5" t="s">
        <v>3334</v>
      </c>
      <c r="C805" s="11" t="s">
        <v>3335</v>
      </c>
      <c r="D805" s="5" t="s">
        <v>3336</v>
      </c>
      <c r="E805" s="8" t="s">
        <v>598</v>
      </c>
      <c r="F805" s="5" t="s">
        <v>1101</v>
      </c>
      <c r="G805" s="13">
        <v>29101</v>
      </c>
      <c r="H805" s="14" t="s">
        <v>3337</v>
      </c>
      <c r="I805" s="5" t="s">
        <v>17</v>
      </c>
      <c r="J805" s="4"/>
      <c r="K805" s="4">
        <f>COUNTIF([1]DataForApp!$B:$B,B805)</f>
        <v>0</v>
      </c>
    </row>
    <row r="806" spans="1:11" x14ac:dyDescent="0.3">
      <c r="A806" s="5">
        <v>805</v>
      </c>
      <c r="B806" s="5" t="s">
        <v>3338</v>
      </c>
      <c r="C806" s="11" t="s">
        <v>3339</v>
      </c>
      <c r="D806" s="5" t="s">
        <v>3340</v>
      </c>
      <c r="E806" s="12" t="s">
        <v>603</v>
      </c>
      <c r="F806" s="5" t="s">
        <v>1101</v>
      </c>
      <c r="G806" s="13">
        <v>30053</v>
      </c>
      <c r="H806" s="14" t="s">
        <v>3341</v>
      </c>
      <c r="I806" s="5" t="s">
        <v>17</v>
      </c>
      <c r="J806" s="4"/>
      <c r="K806" s="4">
        <f>COUNTIF([1]DataForApp!$B:$B,B806)</f>
        <v>0</v>
      </c>
    </row>
    <row r="807" spans="1:11" x14ac:dyDescent="0.3">
      <c r="A807" s="4">
        <v>806</v>
      </c>
      <c r="B807" s="5" t="s">
        <v>3342</v>
      </c>
      <c r="C807" s="6" t="s">
        <v>3343</v>
      </c>
      <c r="D807" s="7" t="s">
        <v>3344</v>
      </c>
      <c r="E807" s="8" t="s">
        <v>46</v>
      </c>
      <c r="F807" s="7" t="s">
        <v>1177</v>
      </c>
      <c r="G807" s="9">
        <v>29117</v>
      </c>
      <c r="H807" s="14" t="s">
        <v>3345</v>
      </c>
      <c r="I807" s="5" t="s">
        <v>17</v>
      </c>
      <c r="J807" s="7" t="s">
        <v>3346</v>
      </c>
      <c r="K807" s="4">
        <f>COUNTIF([1]DataForApp!$B:$B,B807)</f>
        <v>0</v>
      </c>
    </row>
    <row r="808" spans="1:11" x14ac:dyDescent="0.3">
      <c r="A808" s="4">
        <v>807</v>
      </c>
      <c r="B808" s="5" t="s">
        <v>3347</v>
      </c>
      <c r="C808" s="11" t="s">
        <v>3348</v>
      </c>
      <c r="D808" s="5" t="s">
        <v>3349</v>
      </c>
      <c r="E808" s="8" t="s">
        <v>1924</v>
      </c>
      <c r="F808" s="5" t="s">
        <v>1177</v>
      </c>
      <c r="G808" s="13">
        <v>27217</v>
      </c>
      <c r="H808" s="14" t="s">
        <v>3350</v>
      </c>
      <c r="I808" s="5" t="s">
        <v>17</v>
      </c>
      <c r="J808" s="4"/>
      <c r="K808" s="4">
        <f>COUNTIF([1]DataForApp!$B:$B,B808)</f>
        <v>0</v>
      </c>
    </row>
    <row r="809" spans="1:11" x14ac:dyDescent="0.3">
      <c r="A809" s="4">
        <v>808</v>
      </c>
      <c r="B809" s="5" t="s">
        <v>3351</v>
      </c>
      <c r="C809" s="11" t="s">
        <v>3352</v>
      </c>
      <c r="D809" s="5" t="s">
        <v>3353</v>
      </c>
      <c r="E809" s="8" t="s">
        <v>66</v>
      </c>
      <c r="F809" s="5" t="s">
        <v>1177</v>
      </c>
      <c r="G809" s="13">
        <v>26877</v>
      </c>
      <c r="H809" s="14" t="s">
        <v>3354</v>
      </c>
      <c r="I809" s="5" t="s">
        <v>17</v>
      </c>
      <c r="J809" s="4"/>
      <c r="K809" s="4">
        <f>COUNTIF([1]DataForApp!$B:$B,B809)</f>
        <v>0</v>
      </c>
    </row>
    <row r="810" spans="1:11" x14ac:dyDescent="0.3">
      <c r="A810" s="5">
        <v>809</v>
      </c>
      <c r="B810" s="5" t="s">
        <v>3355</v>
      </c>
      <c r="C810" s="11" t="s">
        <v>3356</v>
      </c>
      <c r="D810" s="5" t="s">
        <v>3357</v>
      </c>
      <c r="E810" s="8" t="s">
        <v>265</v>
      </c>
      <c r="F810" s="5" t="s">
        <v>1177</v>
      </c>
      <c r="G810" s="13">
        <v>20628</v>
      </c>
      <c r="H810" s="14" t="s">
        <v>3358</v>
      </c>
      <c r="I810" s="5" t="s">
        <v>17</v>
      </c>
      <c r="J810" s="4"/>
      <c r="K810" s="4">
        <f>COUNTIF([1]DataForApp!$B:$B,B810)</f>
        <v>0</v>
      </c>
    </row>
    <row r="811" spans="1:11" x14ac:dyDescent="0.3">
      <c r="A811" s="4">
        <v>810</v>
      </c>
      <c r="B811" s="5" t="s">
        <v>3359</v>
      </c>
      <c r="C811" s="6" t="s">
        <v>3360</v>
      </c>
      <c r="D811" s="7" t="s">
        <v>3361</v>
      </c>
      <c r="E811" s="8" t="s">
        <v>80</v>
      </c>
      <c r="F811" s="7" t="s">
        <v>1177</v>
      </c>
      <c r="G811" s="9">
        <v>28466</v>
      </c>
      <c r="H811" s="14" t="s">
        <v>3362</v>
      </c>
      <c r="I811" s="5" t="s">
        <v>17</v>
      </c>
      <c r="J811" s="4"/>
      <c r="K811" s="4">
        <f>COUNTIF([1]DataForApp!$B:$B,B811)</f>
        <v>0</v>
      </c>
    </row>
    <row r="812" spans="1:11" x14ac:dyDescent="0.3">
      <c r="A812" s="4">
        <v>811</v>
      </c>
      <c r="B812" s="5" t="s">
        <v>3363</v>
      </c>
      <c r="C812" s="11" t="s">
        <v>3364</v>
      </c>
      <c r="D812" s="5" t="s">
        <v>3365</v>
      </c>
      <c r="E812" s="12" t="s">
        <v>150</v>
      </c>
      <c r="F812" s="5" t="s">
        <v>1177</v>
      </c>
      <c r="G812" s="13">
        <v>20388</v>
      </c>
      <c r="H812" s="14" t="s">
        <v>3366</v>
      </c>
      <c r="I812" s="5" t="s">
        <v>17</v>
      </c>
      <c r="J812" s="4"/>
      <c r="K812" s="4">
        <f>COUNTIF([1]DataForApp!$B:$B,B812)</f>
        <v>0</v>
      </c>
    </row>
    <row r="813" spans="1:11" x14ac:dyDescent="0.3">
      <c r="A813" s="4">
        <v>812</v>
      </c>
      <c r="B813" s="5" t="s">
        <v>3367</v>
      </c>
      <c r="C813" s="11" t="s">
        <v>3368</v>
      </c>
      <c r="D813" s="5" t="s">
        <v>3369</v>
      </c>
      <c r="E813" s="8" t="s">
        <v>292</v>
      </c>
      <c r="F813" s="5" t="s">
        <v>1177</v>
      </c>
      <c r="G813" s="13">
        <v>29665</v>
      </c>
      <c r="H813" s="14" t="s">
        <v>3370</v>
      </c>
      <c r="I813" s="5" t="s">
        <v>17</v>
      </c>
      <c r="J813" s="4"/>
      <c r="K813" s="4">
        <f>COUNTIF([1]DataForApp!$B:$B,B813)</f>
        <v>0</v>
      </c>
    </row>
    <row r="814" spans="1:11" x14ac:dyDescent="0.3">
      <c r="A814" s="5">
        <v>813</v>
      </c>
      <c r="B814" s="5" t="s">
        <v>3371</v>
      </c>
      <c r="C814" s="6" t="s">
        <v>3372</v>
      </c>
      <c r="D814" s="7" t="s">
        <v>3373</v>
      </c>
      <c r="E814" s="8" t="s">
        <v>130</v>
      </c>
      <c r="F814" s="7" t="s">
        <v>1177</v>
      </c>
      <c r="G814" s="9">
        <v>24162</v>
      </c>
      <c r="H814" s="14" t="s">
        <v>3374</v>
      </c>
      <c r="I814" s="5" t="s">
        <v>17</v>
      </c>
      <c r="J814" s="4"/>
      <c r="K814" s="4">
        <f>COUNTIF([1]DataForApp!$B:$B,B814)</f>
        <v>0</v>
      </c>
    </row>
    <row r="815" spans="1:11" x14ac:dyDescent="0.3">
      <c r="A815" s="4">
        <v>814</v>
      </c>
      <c r="B815" s="5" t="s">
        <v>3375</v>
      </c>
      <c r="C815" s="6" t="s">
        <v>3376</v>
      </c>
      <c r="D815" s="7" t="s">
        <v>3377</v>
      </c>
      <c r="E815" s="8" t="s">
        <v>367</v>
      </c>
      <c r="F815" s="7" t="s">
        <v>1219</v>
      </c>
      <c r="G815" s="9">
        <v>20852</v>
      </c>
      <c r="H815" s="14" t="s">
        <v>3378</v>
      </c>
      <c r="I815" s="5" t="s">
        <v>17</v>
      </c>
      <c r="J815" s="4"/>
      <c r="K815" s="4">
        <f>COUNTIF([1]DataForApp!$B:$B,B815)</f>
        <v>0</v>
      </c>
    </row>
    <row r="816" spans="1:11" x14ac:dyDescent="0.3">
      <c r="A816" s="4">
        <v>815</v>
      </c>
      <c r="B816" s="5" t="s">
        <v>3379</v>
      </c>
      <c r="C816" s="11" t="s">
        <v>3380</v>
      </c>
      <c r="D816" s="5"/>
      <c r="E816" s="12" t="s">
        <v>100</v>
      </c>
      <c r="F816" s="5" t="s">
        <v>1219</v>
      </c>
      <c r="G816" s="5"/>
      <c r="H816" s="5"/>
      <c r="I816" s="5" t="s">
        <v>17</v>
      </c>
      <c r="J816" s="4"/>
      <c r="K816" s="4">
        <f>COUNTIF([1]DataForApp!$B:$B,B816)</f>
        <v>0</v>
      </c>
    </row>
    <row r="817" spans="1:11" x14ac:dyDescent="0.3">
      <c r="A817" s="4">
        <v>816</v>
      </c>
      <c r="B817" s="5" t="s">
        <v>3381</v>
      </c>
      <c r="C817" s="11" t="s">
        <v>3382</v>
      </c>
      <c r="D817" s="5" t="s">
        <v>3383</v>
      </c>
      <c r="E817" s="8" t="s">
        <v>1694</v>
      </c>
      <c r="F817" s="5" t="s">
        <v>1219</v>
      </c>
      <c r="G817" s="13">
        <v>23565</v>
      </c>
      <c r="H817" s="14" t="s">
        <v>3384</v>
      </c>
      <c r="I817" s="5" t="s">
        <v>17</v>
      </c>
      <c r="J817" s="4"/>
      <c r="K817" s="4">
        <f>COUNTIF([1]DataForApp!$B:$B,B817)</f>
        <v>0</v>
      </c>
    </row>
    <row r="818" spans="1:11" x14ac:dyDescent="0.3">
      <c r="A818" s="5">
        <v>817</v>
      </c>
      <c r="B818" s="5" t="s">
        <v>3385</v>
      </c>
      <c r="C818" s="11" t="s">
        <v>3386</v>
      </c>
      <c r="D818" s="5" t="s">
        <v>3387</v>
      </c>
      <c r="E818" s="22" t="s">
        <v>2141</v>
      </c>
      <c r="F818" s="5" t="s">
        <v>1219</v>
      </c>
      <c r="G818" s="13">
        <v>19999</v>
      </c>
      <c r="H818" s="14" t="s">
        <v>3388</v>
      </c>
      <c r="I818" s="5" t="s">
        <v>3389</v>
      </c>
      <c r="J818" s="5"/>
      <c r="K818" s="4">
        <f>COUNTIF([1]DataForApp!$B:$B,B818)</f>
        <v>0</v>
      </c>
    </row>
    <row r="819" spans="1:11" x14ac:dyDescent="0.3">
      <c r="A819" s="4">
        <v>818</v>
      </c>
      <c r="B819" s="5" t="s">
        <v>3390</v>
      </c>
      <c r="C819" s="6" t="s">
        <v>3391</v>
      </c>
      <c r="D819" s="7" t="s">
        <v>3392</v>
      </c>
      <c r="E819" s="22" t="s">
        <v>2555</v>
      </c>
      <c r="F819" s="7" t="s">
        <v>1219</v>
      </c>
      <c r="G819" s="9">
        <v>19541</v>
      </c>
      <c r="H819" s="14" t="s">
        <v>3393</v>
      </c>
      <c r="I819" s="5" t="s">
        <v>17</v>
      </c>
      <c r="J819" s="5"/>
      <c r="K819" s="4">
        <v>0</v>
      </c>
    </row>
    <row r="820" spans="1:11" x14ac:dyDescent="0.3">
      <c r="A820" s="4">
        <v>819</v>
      </c>
      <c r="B820" s="5" t="s">
        <v>3394</v>
      </c>
      <c r="C820" s="11" t="s">
        <v>3395</v>
      </c>
      <c r="D820" s="5" t="s">
        <v>3396</v>
      </c>
      <c r="E820" s="8" t="s">
        <v>3397</v>
      </c>
      <c r="F820" s="5" t="s">
        <v>1219</v>
      </c>
      <c r="G820" s="13">
        <v>30381</v>
      </c>
      <c r="H820" s="14" t="s">
        <v>3398</v>
      </c>
      <c r="I820" s="5" t="s">
        <v>17</v>
      </c>
      <c r="J820" s="4"/>
      <c r="K820" s="4">
        <f>COUNTIF([1]DataForApp!$B:$B,B820)</f>
        <v>0</v>
      </c>
    </row>
    <row r="821" spans="1:11" x14ac:dyDescent="0.3">
      <c r="A821" s="4">
        <v>820</v>
      </c>
      <c r="B821" s="5" t="s">
        <v>3399</v>
      </c>
      <c r="C821" s="6" t="s">
        <v>3400</v>
      </c>
      <c r="D821" s="7" t="s">
        <v>3401</v>
      </c>
      <c r="E821" s="8" t="s">
        <v>1945</v>
      </c>
      <c r="F821" s="7" t="s">
        <v>1378</v>
      </c>
      <c r="G821" s="9">
        <v>22031</v>
      </c>
      <c r="H821" s="14" t="s">
        <v>3402</v>
      </c>
      <c r="I821" s="5" t="s">
        <v>17</v>
      </c>
      <c r="J821" s="4"/>
      <c r="K821" s="4">
        <f>COUNTIF([1]DataForApp!$B:$B,B821)</f>
        <v>0</v>
      </c>
    </row>
    <row r="822" spans="1:11" x14ac:dyDescent="0.3">
      <c r="A822" s="5">
        <v>821</v>
      </c>
      <c r="B822" s="5" t="s">
        <v>3403</v>
      </c>
      <c r="C822" s="11" t="s">
        <v>3404</v>
      </c>
      <c r="D822" s="5" t="s">
        <v>3405</v>
      </c>
      <c r="E822" s="12" t="s">
        <v>1694</v>
      </c>
      <c r="F822" s="5" t="s">
        <v>1378</v>
      </c>
      <c r="G822" s="13">
        <v>21606</v>
      </c>
      <c r="H822" s="14" t="s">
        <v>3406</v>
      </c>
      <c r="I822" s="5" t="s">
        <v>17</v>
      </c>
      <c r="J822" s="4"/>
      <c r="K822" s="4">
        <f>COUNTIF([1]DataForApp!$B:$B,B822)</f>
        <v>0</v>
      </c>
    </row>
    <row r="823" spans="1:11" x14ac:dyDescent="0.3">
      <c r="A823" s="4">
        <v>822</v>
      </c>
      <c r="B823" s="5" t="s">
        <v>3407</v>
      </c>
      <c r="C823" s="11" t="s">
        <v>3408</v>
      </c>
      <c r="D823" s="5" t="s">
        <v>3409</v>
      </c>
      <c r="E823" s="8" t="s">
        <v>140</v>
      </c>
      <c r="F823" s="5" t="s">
        <v>1378</v>
      </c>
      <c r="G823" s="13">
        <v>27669</v>
      </c>
      <c r="H823" s="14" t="s">
        <v>3410</v>
      </c>
      <c r="I823" s="5" t="s">
        <v>17</v>
      </c>
      <c r="J823" s="4"/>
      <c r="K823" s="4">
        <f>COUNTIF([1]DataForApp!$B:$B,B823)</f>
        <v>0</v>
      </c>
    </row>
    <row r="824" spans="1:11" x14ac:dyDescent="0.3">
      <c r="A824" s="4">
        <v>823</v>
      </c>
      <c r="B824" s="5" t="s">
        <v>3411</v>
      </c>
      <c r="C824" s="11" t="s">
        <v>3412</v>
      </c>
      <c r="D824" s="5" t="s">
        <v>3413</v>
      </c>
      <c r="E824" s="12" t="s">
        <v>1305</v>
      </c>
      <c r="F824" s="5" t="s">
        <v>1378</v>
      </c>
      <c r="G824" s="13">
        <v>27492</v>
      </c>
      <c r="H824" s="14" t="s">
        <v>3414</v>
      </c>
      <c r="I824" s="5" t="s">
        <v>17</v>
      </c>
      <c r="J824" s="4"/>
      <c r="K824" s="4">
        <f>COUNTIF([1]DataForApp!$B:$B,B824)</f>
        <v>0</v>
      </c>
    </row>
    <row r="825" spans="1:11" x14ac:dyDescent="0.3">
      <c r="A825" s="4">
        <v>824</v>
      </c>
      <c r="B825" s="5" t="s">
        <v>3415</v>
      </c>
      <c r="C825" s="11" t="s">
        <v>3416</v>
      </c>
      <c r="D825" s="5" t="s">
        <v>3417</v>
      </c>
      <c r="E825" s="8" t="s">
        <v>1830</v>
      </c>
      <c r="F825" s="5" t="s">
        <v>1378</v>
      </c>
      <c r="G825" s="13">
        <v>23132</v>
      </c>
      <c r="H825" s="14" t="s">
        <v>3418</v>
      </c>
      <c r="I825" s="5" t="s">
        <v>17</v>
      </c>
      <c r="J825" s="4"/>
      <c r="K825" s="4">
        <f>COUNTIF([1]DataForApp!$B:$B,B825)</f>
        <v>0</v>
      </c>
    </row>
    <row r="826" spans="1:11" x14ac:dyDescent="0.3">
      <c r="A826" s="5">
        <v>825</v>
      </c>
      <c r="B826" s="5" t="s">
        <v>3419</v>
      </c>
      <c r="C826" s="11" t="s">
        <v>3420</v>
      </c>
      <c r="D826" s="5" t="s">
        <v>3421</v>
      </c>
      <c r="E826" s="8" t="s">
        <v>819</v>
      </c>
      <c r="F826" s="5" t="s">
        <v>1378</v>
      </c>
      <c r="G826" s="13">
        <v>30318</v>
      </c>
      <c r="H826" s="14" t="s">
        <v>3422</v>
      </c>
      <c r="I826" s="5" t="s">
        <v>17</v>
      </c>
      <c r="J826" s="4"/>
      <c r="K826" s="4">
        <f>COUNTIF([1]DataForApp!$B:$B,B826)</f>
        <v>0</v>
      </c>
    </row>
    <row r="827" spans="1:11" x14ac:dyDescent="0.3">
      <c r="A827" s="4">
        <v>826</v>
      </c>
      <c r="B827" s="5" t="s">
        <v>3423</v>
      </c>
      <c r="C827" s="11" t="s">
        <v>3424</v>
      </c>
      <c r="D827" s="5" t="s">
        <v>3425</v>
      </c>
      <c r="E827" s="8" t="s">
        <v>974</v>
      </c>
      <c r="F827" s="5" t="s">
        <v>1378</v>
      </c>
      <c r="G827" s="13">
        <v>28388</v>
      </c>
      <c r="H827" s="14" t="s">
        <v>3426</v>
      </c>
      <c r="I827" s="5" t="s">
        <v>17</v>
      </c>
      <c r="J827" s="4"/>
      <c r="K827" s="4">
        <f>COUNTIF([1]DataForApp!$B:$B,B827)</f>
        <v>0</v>
      </c>
    </row>
    <row r="828" spans="1:11" x14ac:dyDescent="0.3">
      <c r="A828" s="4">
        <v>827</v>
      </c>
      <c r="B828" s="5" t="s">
        <v>3427</v>
      </c>
      <c r="C828" s="11" t="s">
        <v>3428</v>
      </c>
      <c r="D828" s="5" t="s">
        <v>3429</v>
      </c>
      <c r="E828" s="8" t="s">
        <v>2564</v>
      </c>
      <c r="F828" s="5" t="s">
        <v>1378</v>
      </c>
      <c r="G828" s="13">
        <v>31501</v>
      </c>
      <c r="H828" s="14" t="s">
        <v>3430</v>
      </c>
      <c r="I828" s="5" t="s">
        <v>17</v>
      </c>
      <c r="J828" s="4"/>
      <c r="K828" s="4">
        <f>COUNTIF([1]DataForApp!$B:$B,B828)</f>
        <v>0</v>
      </c>
    </row>
    <row r="829" spans="1:11" x14ac:dyDescent="0.3">
      <c r="A829" s="4">
        <v>828</v>
      </c>
      <c r="B829" s="5" t="s">
        <v>3431</v>
      </c>
      <c r="C829" s="6" t="s">
        <v>3432</v>
      </c>
      <c r="D829" s="7" t="s">
        <v>3433</v>
      </c>
      <c r="E829" s="8" t="s">
        <v>2603</v>
      </c>
      <c r="F829" s="7" t="s">
        <v>1378</v>
      </c>
      <c r="G829" s="9">
        <v>29003</v>
      </c>
      <c r="H829" s="14" t="s">
        <v>3434</v>
      </c>
      <c r="I829" s="5" t="s">
        <v>17</v>
      </c>
      <c r="J829" s="4"/>
      <c r="K829" s="4">
        <f>COUNTIF([1]DataForApp!$B:$B,B829)</f>
        <v>0</v>
      </c>
    </row>
    <row r="830" spans="1:11" x14ac:dyDescent="0.3">
      <c r="A830" s="5">
        <v>829</v>
      </c>
      <c r="B830" s="5" t="s">
        <v>3435</v>
      </c>
      <c r="C830" s="11" t="s">
        <v>3436</v>
      </c>
      <c r="D830" s="5" t="s">
        <v>3437</v>
      </c>
      <c r="E830" s="8" t="s">
        <v>2885</v>
      </c>
      <c r="F830" s="5" t="s">
        <v>1378</v>
      </c>
      <c r="G830" s="13">
        <v>32209</v>
      </c>
      <c r="H830" s="14" t="s">
        <v>3438</v>
      </c>
      <c r="I830" s="5" t="s">
        <v>17</v>
      </c>
      <c r="J830" s="4"/>
      <c r="K830" s="4">
        <f>COUNTIF([1]DataForApp!$B:$B,B830)</f>
        <v>0</v>
      </c>
    </row>
    <row r="831" spans="1:11" x14ac:dyDescent="0.3">
      <c r="A831" s="4">
        <v>830</v>
      </c>
      <c r="B831" s="5" t="s">
        <v>3439</v>
      </c>
      <c r="C831" s="11" t="s">
        <v>3440</v>
      </c>
      <c r="D831" s="5" t="s">
        <v>3441</v>
      </c>
      <c r="E831" s="8" t="s">
        <v>1796</v>
      </c>
      <c r="F831" s="5" t="s">
        <v>1526</v>
      </c>
      <c r="G831" s="13">
        <v>32713</v>
      </c>
      <c r="H831" s="14" t="s">
        <v>3442</v>
      </c>
      <c r="I831" s="5" t="s">
        <v>17</v>
      </c>
      <c r="J831" s="4"/>
      <c r="K831" s="4">
        <f>COUNTIF([1]DataForApp!$B:$B,B831)</f>
        <v>0</v>
      </c>
    </row>
    <row r="832" spans="1:11" x14ac:dyDescent="0.3">
      <c r="A832" s="4">
        <v>831</v>
      </c>
      <c r="B832" s="5" t="s">
        <v>3443</v>
      </c>
      <c r="C832" s="6" t="s">
        <v>3444</v>
      </c>
      <c r="D832" s="7" t="s">
        <v>3445</v>
      </c>
      <c r="E832" s="8" t="s">
        <v>193</v>
      </c>
      <c r="F832" s="7" t="s">
        <v>1526</v>
      </c>
      <c r="G832" s="9">
        <v>29377</v>
      </c>
      <c r="H832" s="14" t="s">
        <v>3446</v>
      </c>
      <c r="I832" s="5" t="s">
        <v>17</v>
      </c>
      <c r="J832" s="4"/>
      <c r="K832" s="4">
        <f>COUNTIF([1]DataForApp!$B:$B,B832)</f>
        <v>0</v>
      </c>
    </row>
    <row r="833" spans="1:11" x14ac:dyDescent="0.3">
      <c r="A833" s="4">
        <v>832</v>
      </c>
      <c r="B833" s="5" t="s">
        <v>3447</v>
      </c>
      <c r="C833" s="11" t="s">
        <v>2279</v>
      </c>
      <c r="D833" s="5" t="s">
        <v>3448</v>
      </c>
      <c r="E833" s="8" t="s">
        <v>70</v>
      </c>
      <c r="F833" s="5" t="s">
        <v>1526</v>
      </c>
      <c r="G833" s="13">
        <v>28550</v>
      </c>
      <c r="H833" s="14" t="s">
        <v>3449</v>
      </c>
      <c r="I833" s="5" t="s">
        <v>17</v>
      </c>
      <c r="J833" s="4"/>
      <c r="K833" s="4">
        <f>COUNTIF([1]DataForApp!$B:$B,B833)</f>
        <v>0</v>
      </c>
    </row>
    <row r="834" spans="1:11" x14ac:dyDescent="0.3">
      <c r="A834" s="5">
        <v>833</v>
      </c>
      <c r="B834" s="5" t="s">
        <v>3450</v>
      </c>
      <c r="C834" s="11" t="s">
        <v>3451</v>
      </c>
      <c r="D834" s="5" t="s">
        <v>3452</v>
      </c>
      <c r="E834" s="12" t="s">
        <v>100</v>
      </c>
      <c r="F834" s="5" t="s">
        <v>1526</v>
      </c>
      <c r="G834" s="13">
        <v>25448</v>
      </c>
      <c r="H834" s="14" t="s">
        <v>3453</v>
      </c>
      <c r="I834" s="5" t="s">
        <v>17</v>
      </c>
      <c r="J834" s="4"/>
      <c r="K834" s="4">
        <f>COUNTIF([1]DataForApp!$B:$B,B834)</f>
        <v>0</v>
      </c>
    </row>
    <row r="835" spans="1:11" x14ac:dyDescent="0.3">
      <c r="A835" s="4">
        <v>834</v>
      </c>
      <c r="B835" s="5" t="s">
        <v>3454</v>
      </c>
      <c r="C835" s="11" t="s">
        <v>3455</v>
      </c>
      <c r="D835" s="5" t="s">
        <v>3456</v>
      </c>
      <c r="E835" s="8" t="s">
        <v>1694</v>
      </c>
      <c r="F835" s="5" t="s">
        <v>1526</v>
      </c>
      <c r="G835" s="13">
        <v>32037</v>
      </c>
      <c r="H835" s="14" t="s">
        <v>3457</v>
      </c>
      <c r="I835" s="5" t="s">
        <v>17</v>
      </c>
      <c r="J835" s="4"/>
      <c r="K835" s="4">
        <f>COUNTIF([1]DataForApp!$B:$B,B835)</f>
        <v>0</v>
      </c>
    </row>
    <row r="836" spans="1:11" x14ac:dyDescent="0.3">
      <c r="A836" s="4">
        <v>835</v>
      </c>
      <c r="B836" s="5" t="s">
        <v>3458</v>
      </c>
      <c r="C836" s="6" t="s">
        <v>3459</v>
      </c>
      <c r="D836" s="7" t="s">
        <v>3460</v>
      </c>
      <c r="E836" s="8" t="s">
        <v>1821</v>
      </c>
      <c r="F836" s="7" t="s">
        <v>1526</v>
      </c>
      <c r="G836" s="9">
        <v>27955</v>
      </c>
      <c r="H836" s="14" t="s">
        <v>3461</v>
      </c>
      <c r="I836" s="5" t="s">
        <v>17</v>
      </c>
      <c r="J836" s="4"/>
      <c r="K836" s="4">
        <f>COUNTIF([1]DataForApp!$B:$B,B836)</f>
        <v>0</v>
      </c>
    </row>
    <row r="837" spans="1:11" x14ac:dyDescent="0.3">
      <c r="A837" s="4">
        <v>836</v>
      </c>
      <c r="B837" s="5" t="s">
        <v>3462</v>
      </c>
      <c r="C837" s="6" t="s">
        <v>3463</v>
      </c>
      <c r="D837" s="7" t="s">
        <v>3464</v>
      </c>
      <c r="E837" s="8" t="s">
        <v>1305</v>
      </c>
      <c r="F837" s="7" t="s">
        <v>1526</v>
      </c>
      <c r="G837" s="9">
        <v>31511</v>
      </c>
      <c r="H837" s="14" t="s">
        <v>3465</v>
      </c>
      <c r="I837" s="5" t="s">
        <v>17</v>
      </c>
      <c r="J837" s="4"/>
      <c r="K837" s="4">
        <f>COUNTIF([1]DataForApp!$B:$B,B837)</f>
        <v>0</v>
      </c>
    </row>
    <row r="838" spans="1:11" x14ac:dyDescent="0.3">
      <c r="A838" s="5">
        <v>837</v>
      </c>
      <c r="B838" s="5" t="s">
        <v>3466</v>
      </c>
      <c r="C838" s="11" t="s">
        <v>3467</v>
      </c>
      <c r="D838" s="5" t="s">
        <v>3468</v>
      </c>
      <c r="E838" s="8" t="s">
        <v>420</v>
      </c>
      <c r="F838" s="5" t="s">
        <v>1526</v>
      </c>
      <c r="G838" s="13">
        <v>33697</v>
      </c>
      <c r="H838" s="14" t="s">
        <v>3469</v>
      </c>
      <c r="I838" s="5" t="s">
        <v>17</v>
      </c>
      <c r="J838" s="4"/>
      <c r="K838" s="4">
        <f>COUNTIF([1]DataForApp!$B:$B,B838)</f>
        <v>0</v>
      </c>
    </row>
    <row r="839" spans="1:11" x14ac:dyDescent="0.3">
      <c r="A839" s="4">
        <v>838</v>
      </c>
      <c r="B839" s="5" t="s">
        <v>3470</v>
      </c>
      <c r="C839" s="11" t="s">
        <v>3471</v>
      </c>
      <c r="D839" s="5" t="s">
        <v>3472</v>
      </c>
      <c r="E839" s="12" t="s">
        <v>482</v>
      </c>
      <c r="F839" s="5" t="s">
        <v>1526</v>
      </c>
      <c r="G839" s="13">
        <v>28489</v>
      </c>
      <c r="H839" s="14" t="s">
        <v>3473</v>
      </c>
      <c r="I839" s="5" t="s">
        <v>17</v>
      </c>
      <c r="J839" s="4"/>
      <c r="K839" s="4">
        <f>COUNTIF([1]DataForApp!$B:$B,B839)</f>
        <v>0</v>
      </c>
    </row>
    <row r="840" spans="1:11" x14ac:dyDescent="0.3">
      <c r="A840" s="4">
        <v>839</v>
      </c>
      <c r="B840" s="5" t="s">
        <v>3474</v>
      </c>
      <c r="C840" s="6" t="s">
        <v>3475</v>
      </c>
      <c r="D840" s="7" t="s">
        <v>3476</v>
      </c>
      <c r="E840" s="8" t="s">
        <v>691</v>
      </c>
      <c r="F840" s="7" t="s">
        <v>1526</v>
      </c>
      <c r="G840" s="9">
        <v>26259</v>
      </c>
      <c r="H840" s="14" t="s">
        <v>3477</v>
      </c>
      <c r="I840" s="5" t="s">
        <v>17</v>
      </c>
      <c r="J840" s="4"/>
      <c r="K840" s="4">
        <f>COUNTIF([1]DataForApp!$B:$B,B840)</f>
        <v>0</v>
      </c>
    </row>
    <row r="841" spans="1:11" x14ac:dyDescent="0.3">
      <c r="A841" s="4">
        <v>840</v>
      </c>
      <c r="B841" s="5" t="s">
        <v>3478</v>
      </c>
      <c r="C841" s="11" t="s">
        <v>3479</v>
      </c>
      <c r="D841" s="5" t="s">
        <v>992</v>
      </c>
      <c r="E841" s="8" t="s">
        <v>824</v>
      </c>
      <c r="F841" s="5" t="s">
        <v>1526</v>
      </c>
      <c r="G841" s="13">
        <v>29223</v>
      </c>
      <c r="H841" s="14" t="s">
        <v>3480</v>
      </c>
      <c r="I841" s="5" t="s">
        <v>17</v>
      </c>
      <c r="J841" s="4"/>
      <c r="K841" s="4">
        <f>COUNTIF([1]DataForApp!$B:$B,B841)</f>
        <v>0</v>
      </c>
    </row>
    <row r="842" spans="1:11" x14ac:dyDescent="0.3">
      <c r="A842" s="5">
        <v>841</v>
      </c>
      <c r="B842" s="5" t="s">
        <v>3481</v>
      </c>
      <c r="C842" s="6" t="s">
        <v>3482</v>
      </c>
      <c r="D842" s="7" t="s">
        <v>3483</v>
      </c>
      <c r="E842" s="8" t="s">
        <v>1470</v>
      </c>
      <c r="F842" s="7" t="s">
        <v>1526</v>
      </c>
      <c r="G842" s="9">
        <v>28587</v>
      </c>
      <c r="H842" s="14" t="s">
        <v>3484</v>
      </c>
      <c r="I842" s="5" t="s">
        <v>17</v>
      </c>
      <c r="J842" s="4"/>
      <c r="K842" s="4">
        <f>COUNTIF([1]DataForApp!$B:$B,B842)</f>
        <v>0</v>
      </c>
    </row>
    <row r="843" spans="1:11" x14ac:dyDescent="0.3">
      <c r="A843" s="4">
        <v>842</v>
      </c>
      <c r="B843" s="5" t="s">
        <v>3485</v>
      </c>
      <c r="C843" s="6" t="s">
        <v>1429</v>
      </c>
      <c r="D843" s="7" t="s">
        <v>3486</v>
      </c>
      <c r="E843" s="8" t="s">
        <v>1488</v>
      </c>
      <c r="F843" s="7" t="s">
        <v>1526</v>
      </c>
      <c r="G843" s="9">
        <v>30188</v>
      </c>
      <c r="H843" s="14" t="s">
        <v>3487</v>
      </c>
      <c r="I843" s="5" t="s">
        <v>17</v>
      </c>
      <c r="J843" s="4"/>
      <c r="K843" s="4">
        <f>COUNTIF([1]DataForApp!$B:$B,B843)</f>
        <v>0</v>
      </c>
    </row>
    <row r="844" spans="1:11" x14ac:dyDescent="0.3">
      <c r="A844" s="4">
        <v>843</v>
      </c>
      <c r="B844" s="5" t="s">
        <v>3488</v>
      </c>
      <c r="C844" s="6" t="s">
        <v>3489</v>
      </c>
      <c r="D844" s="7" t="s">
        <v>3490</v>
      </c>
      <c r="E844" s="8" t="s">
        <v>3397</v>
      </c>
      <c r="F844" s="7" t="s">
        <v>1526</v>
      </c>
      <c r="G844" s="9">
        <v>28465</v>
      </c>
      <c r="H844" s="14" t="s">
        <v>3491</v>
      </c>
      <c r="I844" s="5" t="s">
        <v>17</v>
      </c>
      <c r="J844" s="4"/>
      <c r="K844" s="4">
        <f>COUNTIF([1]DataForApp!$B:$B,B844)</f>
        <v>0</v>
      </c>
    </row>
    <row r="845" spans="1:11" x14ac:dyDescent="0.3">
      <c r="A845" s="4">
        <v>844</v>
      </c>
      <c r="B845" s="5" t="s">
        <v>3492</v>
      </c>
      <c r="C845" s="11" t="s">
        <v>3493</v>
      </c>
      <c r="D845" s="5" t="s">
        <v>3494</v>
      </c>
      <c r="E845" s="8" t="s">
        <v>1369</v>
      </c>
      <c r="F845" s="5" t="s">
        <v>1526</v>
      </c>
      <c r="G845" s="13">
        <v>25891</v>
      </c>
      <c r="H845" s="14" t="s">
        <v>3495</v>
      </c>
      <c r="I845" s="5" t="s">
        <v>17</v>
      </c>
      <c r="J845" s="4"/>
      <c r="K845" s="4">
        <f>COUNTIF([1]DataForApp!$B:$B,B845)</f>
        <v>0</v>
      </c>
    </row>
    <row r="846" spans="1:11" x14ac:dyDescent="0.3">
      <c r="A846" s="5">
        <v>845</v>
      </c>
      <c r="B846" s="5" t="s">
        <v>3496</v>
      </c>
      <c r="C846" s="11" t="s">
        <v>3497</v>
      </c>
      <c r="D846" s="5" t="s">
        <v>3498</v>
      </c>
      <c r="E846" s="8" t="s">
        <v>2598</v>
      </c>
      <c r="F846" s="5" t="s">
        <v>1526</v>
      </c>
      <c r="G846" s="13">
        <v>32011</v>
      </c>
      <c r="H846" s="14" t="s">
        <v>3499</v>
      </c>
      <c r="I846" s="5" t="s">
        <v>17</v>
      </c>
      <c r="J846" s="4"/>
      <c r="K846" s="4">
        <f>COUNTIF([1]DataForApp!$B:$B,B846)</f>
        <v>0</v>
      </c>
    </row>
    <row r="847" spans="1:11" x14ac:dyDescent="0.3">
      <c r="A847" s="4">
        <v>846</v>
      </c>
      <c r="B847" s="5" t="s">
        <v>3500</v>
      </c>
      <c r="C847" s="11" t="s">
        <v>3501</v>
      </c>
      <c r="D847" s="5" t="s">
        <v>3502</v>
      </c>
      <c r="E847" s="8" t="s">
        <v>1521</v>
      </c>
      <c r="F847" s="5" t="s">
        <v>1526</v>
      </c>
      <c r="G847" s="13">
        <v>24412</v>
      </c>
      <c r="H847" s="14" t="s">
        <v>3503</v>
      </c>
      <c r="I847" s="5" t="s">
        <v>17</v>
      </c>
      <c r="J847" s="4"/>
      <c r="K847" s="4">
        <f>COUNTIF([1]DataForApp!$B:$B,B847)</f>
        <v>0</v>
      </c>
    </row>
    <row r="848" spans="1:11" x14ac:dyDescent="0.3">
      <c r="A848" s="4">
        <v>847</v>
      </c>
      <c r="B848" s="5" t="s">
        <v>3504</v>
      </c>
      <c r="C848" s="6" t="s">
        <v>3505</v>
      </c>
      <c r="D848" s="7" t="s">
        <v>3506</v>
      </c>
      <c r="E848" s="8" t="s">
        <v>329</v>
      </c>
      <c r="F848" s="7" t="s">
        <v>1661</v>
      </c>
      <c r="G848" s="9">
        <v>24108</v>
      </c>
      <c r="H848" s="14" t="s">
        <v>3507</v>
      </c>
      <c r="I848" s="5" t="s">
        <v>17</v>
      </c>
      <c r="J848" s="4"/>
      <c r="K848" s="4">
        <f>COUNTIF([1]DataForApp!$B:$B,B848)</f>
        <v>0</v>
      </c>
    </row>
    <row r="849" spans="1:11" x14ac:dyDescent="0.3">
      <c r="A849" s="4">
        <v>848</v>
      </c>
      <c r="B849" s="5" t="s">
        <v>3508</v>
      </c>
      <c r="C849" s="6" t="s">
        <v>3509</v>
      </c>
      <c r="D849" s="7" t="s">
        <v>3510</v>
      </c>
      <c r="E849" s="8" t="s">
        <v>41</v>
      </c>
      <c r="F849" s="5" t="s">
        <v>1661</v>
      </c>
      <c r="G849" s="13">
        <v>25948</v>
      </c>
      <c r="H849" s="14" t="s">
        <v>3511</v>
      </c>
      <c r="I849" s="5" t="s">
        <v>17</v>
      </c>
      <c r="J849" s="4"/>
      <c r="K849" s="4">
        <f>COUNTIF([1]DataForApp!$B:$B,B849)</f>
        <v>0</v>
      </c>
    </row>
    <row r="850" spans="1:11" x14ac:dyDescent="0.3">
      <c r="A850" s="5">
        <v>849</v>
      </c>
      <c r="B850" s="5" t="s">
        <v>3512</v>
      </c>
      <c r="C850" s="11" t="s">
        <v>3513</v>
      </c>
      <c r="D850" s="5" t="s">
        <v>3514</v>
      </c>
      <c r="E850" s="8" t="s">
        <v>46</v>
      </c>
      <c r="F850" s="5" t="s">
        <v>1661</v>
      </c>
      <c r="G850" s="13">
        <v>30638</v>
      </c>
      <c r="H850" s="14" t="s">
        <v>3515</v>
      </c>
      <c r="I850" s="5" t="s">
        <v>17</v>
      </c>
      <c r="J850" s="4"/>
      <c r="K850" s="4">
        <f>COUNTIF([1]DataForApp!$B:$B,B850)</f>
        <v>0</v>
      </c>
    </row>
    <row r="851" spans="1:11" x14ac:dyDescent="0.3">
      <c r="A851" s="4">
        <v>850</v>
      </c>
      <c r="B851" s="5" t="s">
        <v>3516</v>
      </c>
      <c r="C851" s="11" t="s">
        <v>3517</v>
      </c>
      <c r="D851" s="5" t="s">
        <v>3518</v>
      </c>
      <c r="E851" s="12" t="s">
        <v>367</v>
      </c>
      <c r="F851" s="5" t="s">
        <v>1661</v>
      </c>
      <c r="G851" s="13">
        <v>28260</v>
      </c>
      <c r="H851" s="14" t="s">
        <v>3519</v>
      </c>
      <c r="I851" s="5" t="s">
        <v>17</v>
      </c>
      <c r="J851" s="4"/>
      <c r="K851" s="4">
        <f>COUNTIF([1]DataForApp!$B:$B,B851)</f>
        <v>0</v>
      </c>
    </row>
    <row r="852" spans="1:11" x14ac:dyDescent="0.3">
      <c r="A852" s="4">
        <v>851</v>
      </c>
      <c r="B852" s="5" t="s">
        <v>3520</v>
      </c>
      <c r="C852" s="11" t="s">
        <v>3521</v>
      </c>
      <c r="D852" s="5" t="s">
        <v>3522</v>
      </c>
      <c r="E852" s="12" t="s">
        <v>1269</v>
      </c>
      <c r="F852" s="5" t="s">
        <v>1661</v>
      </c>
      <c r="G852" s="13">
        <v>29372</v>
      </c>
      <c r="H852" s="14" t="s">
        <v>3523</v>
      </c>
      <c r="I852" s="5" t="s">
        <v>17</v>
      </c>
      <c r="J852" s="4"/>
      <c r="K852" s="4">
        <f>COUNTIF([1]DataForApp!$B:$B,B852)</f>
        <v>0</v>
      </c>
    </row>
    <row r="853" spans="1:11" x14ac:dyDescent="0.3">
      <c r="A853" s="4">
        <v>852</v>
      </c>
      <c r="B853" s="5" t="s">
        <v>3524</v>
      </c>
      <c r="C853" s="11" t="s">
        <v>3525</v>
      </c>
      <c r="D853" s="5" t="s">
        <v>3526</v>
      </c>
      <c r="E853" s="8" t="s">
        <v>193</v>
      </c>
      <c r="F853" s="5" t="s">
        <v>1661</v>
      </c>
      <c r="G853" s="13">
        <v>17982</v>
      </c>
      <c r="H853" s="5" t="s">
        <v>76</v>
      </c>
      <c r="I853" s="5" t="s">
        <v>17</v>
      </c>
      <c r="J853" s="4"/>
      <c r="K853" s="4">
        <f>COUNTIF([1]DataForApp!$B:$B,B853)</f>
        <v>0</v>
      </c>
    </row>
    <row r="854" spans="1:11" x14ac:dyDescent="0.3">
      <c r="A854" s="5">
        <v>853</v>
      </c>
      <c r="B854" s="5" t="s">
        <v>3527</v>
      </c>
      <c r="C854" s="11" t="s">
        <v>3528</v>
      </c>
      <c r="D854" s="5" t="s">
        <v>3529</v>
      </c>
      <c r="E854" s="12" t="s">
        <v>80</v>
      </c>
      <c r="F854" s="5" t="s">
        <v>1661</v>
      </c>
      <c r="G854" s="13">
        <v>22706</v>
      </c>
      <c r="H854" s="5" t="s">
        <v>76</v>
      </c>
      <c r="I854" s="5" t="s">
        <v>17</v>
      </c>
      <c r="J854" s="4"/>
      <c r="K854" s="4">
        <f>COUNTIF([1]DataForApp!$B:$B,B854)</f>
        <v>0</v>
      </c>
    </row>
    <row r="855" spans="1:11" x14ac:dyDescent="0.3">
      <c r="A855" s="4">
        <v>854</v>
      </c>
      <c r="B855" s="5" t="s">
        <v>3530</v>
      </c>
      <c r="C855" s="6" t="s">
        <v>3531</v>
      </c>
      <c r="D855" s="7" t="s">
        <v>3532</v>
      </c>
      <c r="E855" s="8" t="s">
        <v>90</v>
      </c>
      <c r="F855" s="7" t="s">
        <v>1661</v>
      </c>
      <c r="G855" s="9">
        <v>26935</v>
      </c>
      <c r="H855" s="14" t="s">
        <v>3533</v>
      </c>
      <c r="I855" s="5" t="s">
        <v>17</v>
      </c>
      <c r="J855" s="4"/>
      <c r="K855" s="4">
        <f>COUNTIF([1]DataForApp!$B:$B,B855)</f>
        <v>0</v>
      </c>
    </row>
    <row r="856" spans="1:11" x14ac:dyDescent="0.3">
      <c r="A856" s="4">
        <v>855</v>
      </c>
      <c r="B856" s="5" t="s">
        <v>3534</v>
      </c>
      <c r="C856" s="11" t="s">
        <v>3535</v>
      </c>
      <c r="D856" s="5" t="s">
        <v>3536</v>
      </c>
      <c r="E856" s="12" t="s">
        <v>1821</v>
      </c>
      <c r="F856" s="5" t="s">
        <v>1661</v>
      </c>
      <c r="G856" s="13">
        <v>29545</v>
      </c>
      <c r="H856" s="14" t="s">
        <v>3537</v>
      </c>
      <c r="I856" s="5" t="s">
        <v>17</v>
      </c>
      <c r="J856" s="4"/>
      <c r="K856" s="4">
        <f>COUNTIF([1]DataForApp!$B:$B,B856)</f>
        <v>0</v>
      </c>
    </row>
    <row r="857" spans="1:11" x14ac:dyDescent="0.3">
      <c r="A857" s="4">
        <v>856</v>
      </c>
      <c r="B857" s="5" t="s">
        <v>3538</v>
      </c>
      <c r="C857" s="11" t="s">
        <v>3539</v>
      </c>
      <c r="D857" s="5" t="s">
        <v>3540</v>
      </c>
      <c r="E857" s="8" t="s">
        <v>1305</v>
      </c>
      <c r="F857" s="5" t="s">
        <v>1661</v>
      </c>
      <c r="G857" s="13">
        <v>30639</v>
      </c>
      <c r="H857" s="14" t="s">
        <v>3541</v>
      </c>
      <c r="I857" s="5" t="s">
        <v>17</v>
      </c>
      <c r="J857" s="4"/>
      <c r="K857" s="4">
        <f>COUNTIF([1]DataForApp!$B:$B,B857)</f>
        <v>0</v>
      </c>
    </row>
    <row r="858" spans="1:11" x14ac:dyDescent="0.3">
      <c r="A858" s="5">
        <v>857</v>
      </c>
      <c r="B858" s="5" t="s">
        <v>3542</v>
      </c>
      <c r="C858" s="11" t="s">
        <v>3543</v>
      </c>
      <c r="D858" s="5" t="s">
        <v>1109</v>
      </c>
      <c r="E858" s="8" t="s">
        <v>150</v>
      </c>
      <c r="F858" s="5" t="s">
        <v>1661</v>
      </c>
      <c r="G858" s="13">
        <v>31522</v>
      </c>
      <c r="H858" s="14" t="s">
        <v>3544</v>
      </c>
      <c r="I858" s="5" t="s">
        <v>17</v>
      </c>
      <c r="J858" s="4"/>
      <c r="K858" s="4">
        <f>COUNTIF([1]DataForApp!$B:$B,B858)</f>
        <v>0</v>
      </c>
    </row>
    <row r="859" spans="1:11" x14ac:dyDescent="0.3">
      <c r="A859" s="4">
        <v>858</v>
      </c>
      <c r="B859" s="5" t="s">
        <v>3545</v>
      </c>
      <c r="C859" s="6" t="s">
        <v>3546</v>
      </c>
      <c r="D859" s="7" t="s">
        <v>3547</v>
      </c>
      <c r="E859" s="8" t="s">
        <v>130</v>
      </c>
      <c r="F859" s="5" t="s">
        <v>1661</v>
      </c>
      <c r="G859" s="13">
        <v>32805</v>
      </c>
      <c r="H859" s="14" t="s">
        <v>3548</v>
      </c>
      <c r="I859" s="5" t="s">
        <v>17</v>
      </c>
      <c r="J859" s="4"/>
      <c r="K859" s="4">
        <f>COUNTIF([1]DataForApp!$B:$B,B859)</f>
        <v>0</v>
      </c>
    </row>
    <row r="860" spans="1:11" x14ac:dyDescent="0.3">
      <c r="A860" s="4">
        <v>859</v>
      </c>
      <c r="B860" s="5" t="s">
        <v>3549</v>
      </c>
      <c r="C860" s="11" t="s">
        <v>3550</v>
      </c>
      <c r="D860" s="5" t="s">
        <v>3551</v>
      </c>
      <c r="E860" s="8" t="s">
        <v>1998</v>
      </c>
      <c r="F860" s="5" t="s">
        <v>1661</v>
      </c>
      <c r="G860" s="13">
        <v>31973</v>
      </c>
      <c r="H860" s="14" t="s">
        <v>3552</v>
      </c>
      <c r="I860" s="5" t="s">
        <v>17</v>
      </c>
      <c r="J860" s="4"/>
      <c r="K860" s="4">
        <f>COUNTIF([1]DataForApp!$B:$B,B860)</f>
        <v>0</v>
      </c>
    </row>
    <row r="861" spans="1:11" x14ac:dyDescent="0.3">
      <c r="A861" s="4">
        <v>860</v>
      </c>
      <c r="B861" s="5" t="s">
        <v>3553</v>
      </c>
      <c r="C861" s="11" t="s">
        <v>3554</v>
      </c>
      <c r="D861" s="5" t="s">
        <v>3555</v>
      </c>
      <c r="E861" s="8" t="s">
        <v>585</v>
      </c>
      <c r="F861" s="5" t="s">
        <v>1661</v>
      </c>
      <c r="G861" s="13">
        <v>29823</v>
      </c>
      <c r="H861" s="14" t="s">
        <v>3556</v>
      </c>
      <c r="I861" s="5" t="s">
        <v>17</v>
      </c>
      <c r="J861" s="4"/>
      <c r="K861" s="4">
        <f>COUNTIF([1]DataForApp!$B:$B,B861)</f>
        <v>0</v>
      </c>
    </row>
    <row r="862" spans="1:11" x14ac:dyDescent="0.3">
      <c r="A862" s="5">
        <v>861</v>
      </c>
      <c r="B862" s="5" t="s">
        <v>3557</v>
      </c>
      <c r="C862" s="11" t="s">
        <v>3558</v>
      </c>
      <c r="D862" s="5" t="s">
        <v>3559</v>
      </c>
      <c r="E862" s="8" t="s">
        <v>948</v>
      </c>
      <c r="F862" s="5" t="s">
        <v>1661</v>
      </c>
      <c r="G862" s="13">
        <v>24907</v>
      </c>
      <c r="H862" s="14" t="s">
        <v>3560</v>
      </c>
      <c r="I862" s="5" t="s">
        <v>17</v>
      </c>
      <c r="J862" s="4"/>
      <c r="K862" s="4">
        <f>COUNTIF([1]DataForApp!$B:$B,B862)</f>
        <v>0</v>
      </c>
    </row>
    <row r="863" spans="1:11" x14ac:dyDescent="0.3">
      <c r="A863" s="4">
        <v>862</v>
      </c>
      <c r="B863" s="5" t="s">
        <v>3561</v>
      </c>
      <c r="C863" s="11" t="s">
        <v>3562</v>
      </c>
      <c r="D863" s="5" t="s">
        <v>3563</v>
      </c>
      <c r="E863" s="8" t="s">
        <v>477</v>
      </c>
      <c r="F863" s="5" t="s">
        <v>1661</v>
      </c>
      <c r="G863" s="13">
        <v>30234</v>
      </c>
      <c r="H863" s="14" t="s">
        <v>3564</v>
      </c>
      <c r="I863" s="5" t="s">
        <v>17</v>
      </c>
      <c r="J863" s="4"/>
      <c r="K863" s="4">
        <f>COUNTIF([1]DataForApp!$B:$B,B863)</f>
        <v>0</v>
      </c>
    </row>
    <row r="864" spans="1:11" x14ac:dyDescent="0.3">
      <c r="A864" s="4">
        <v>863</v>
      </c>
      <c r="B864" s="5" t="s">
        <v>3565</v>
      </c>
      <c r="C864" s="6" t="s">
        <v>3566</v>
      </c>
      <c r="D864" s="7" t="s">
        <v>3567</v>
      </c>
      <c r="E864" s="8" t="s">
        <v>487</v>
      </c>
      <c r="F864" s="7" t="s">
        <v>1661</v>
      </c>
      <c r="G864" s="9">
        <v>32220</v>
      </c>
      <c r="H864" s="14" t="s">
        <v>3568</v>
      </c>
      <c r="I864" s="5" t="s">
        <v>17</v>
      </c>
      <c r="J864" s="4"/>
      <c r="K864" s="4">
        <f>COUNTIF([1]DataForApp!$B:$B,B864)</f>
        <v>0</v>
      </c>
    </row>
    <row r="865" spans="1:11" x14ac:dyDescent="0.3">
      <c r="A865" s="4">
        <v>864</v>
      </c>
      <c r="B865" s="5" t="s">
        <v>3569</v>
      </c>
      <c r="C865" s="11" t="s">
        <v>3570</v>
      </c>
      <c r="D865" s="5" t="s">
        <v>3571</v>
      </c>
      <c r="E865" s="8" t="s">
        <v>686</v>
      </c>
      <c r="F865" s="5" t="s">
        <v>1661</v>
      </c>
      <c r="G865" s="13">
        <v>31710</v>
      </c>
      <c r="H865" s="14" t="s">
        <v>3572</v>
      </c>
      <c r="I865" s="5" t="s">
        <v>17</v>
      </c>
      <c r="J865" s="4"/>
      <c r="K865" s="4">
        <f>COUNTIF([1]DataForApp!$B:$B,B865)</f>
        <v>0</v>
      </c>
    </row>
    <row r="866" spans="1:11" x14ac:dyDescent="0.3">
      <c r="A866" s="5">
        <v>865</v>
      </c>
      <c r="B866" s="5" t="s">
        <v>3573</v>
      </c>
      <c r="C866" s="6" t="s">
        <v>3574</v>
      </c>
      <c r="D866" s="7" t="s">
        <v>3575</v>
      </c>
      <c r="E866" s="8" t="s">
        <v>598</v>
      </c>
      <c r="F866" s="7" t="s">
        <v>1661</v>
      </c>
      <c r="G866" s="9">
        <v>24701</v>
      </c>
      <c r="H866" s="14" t="s">
        <v>3576</v>
      </c>
      <c r="I866" s="5" t="s">
        <v>17</v>
      </c>
      <c r="J866" s="4"/>
      <c r="K866" s="4">
        <f>COUNTIF([1]DataForApp!$B:$B,B866)</f>
        <v>0</v>
      </c>
    </row>
    <row r="867" spans="1:11" x14ac:dyDescent="0.3">
      <c r="A867" s="4">
        <v>866</v>
      </c>
      <c r="B867" s="5" t="s">
        <v>3577</v>
      </c>
      <c r="C867" s="6" t="s">
        <v>3578</v>
      </c>
      <c r="D867" s="7" t="s">
        <v>3579</v>
      </c>
      <c r="E867" s="8" t="s">
        <v>819</v>
      </c>
      <c r="F867" s="7" t="s">
        <v>1661</v>
      </c>
      <c r="G867" s="9">
        <v>26013</v>
      </c>
      <c r="H867" s="14" t="s">
        <v>3580</v>
      </c>
      <c r="I867" s="5" t="s">
        <v>17</v>
      </c>
      <c r="J867" s="4"/>
      <c r="K867" s="4">
        <f>COUNTIF([1]DataForApp!$B:$B,B867)</f>
        <v>0</v>
      </c>
    </row>
    <row r="868" spans="1:11" x14ac:dyDescent="0.3">
      <c r="A868" s="4">
        <v>867</v>
      </c>
      <c r="B868" s="5" t="s">
        <v>3581</v>
      </c>
      <c r="C868" s="6" t="s">
        <v>3582</v>
      </c>
      <c r="D868" s="7" t="s">
        <v>3583</v>
      </c>
      <c r="E868" s="8" t="s">
        <v>1470</v>
      </c>
      <c r="F868" s="7" t="s">
        <v>1661</v>
      </c>
      <c r="G868" s="9">
        <v>30350</v>
      </c>
      <c r="H868" s="14" t="s">
        <v>3584</v>
      </c>
      <c r="I868" s="5" t="s">
        <v>17</v>
      </c>
      <c r="J868" s="4"/>
      <c r="K868" s="4">
        <f>COUNTIF([1]DataForApp!$B:$B,B868)</f>
        <v>0</v>
      </c>
    </row>
    <row r="869" spans="1:11" x14ac:dyDescent="0.3">
      <c r="A869" s="4">
        <v>868</v>
      </c>
      <c r="B869" s="5" t="s">
        <v>3585</v>
      </c>
      <c r="C869" s="6" t="s">
        <v>3586</v>
      </c>
      <c r="D869" s="7" t="s">
        <v>3587</v>
      </c>
      <c r="E869" s="8" t="s">
        <v>2564</v>
      </c>
      <c r="F869" s="7" t="s">
        <v>1661</v>
      </c>
      <c r="G869" s="9">
        <v>30677</v>
      </c>
      <c r="H869" s="14" t="s">
        <v>3588</v>
      </c>
      <c r="I869" s="5" t="s">
        <v>17</v>
      </c>
      <c r="J869" s="4"/>
      <c r="K869" s="4">
        <f>COUNTIF([1]DataForApp!$B:$B,B869)</f>
        <v>0</v>
      </c>
    </row>
    <row r="870" spans="1:11" x14ac:dyDescent="0.3">
      <c r="A870" s="5">
        <v>869</v>
      </c>
      <c r="B870" s="5" t="s">
        <v>3589</v>
      </c>
      <c r="C870" s="6" t="s">
        <v>3590</v>
      </c>
      <c r="D870" s="7" t="s">
        <v>3591</v>
      </c>
      <c r="E870" s="8" t="s">
        <v>1359</v>
      </c>
      <c r="F870" s="7" t="s">
        <v>1661</v>
      </c>
      <c r="G870" s="9">
        <v>33828</v>
      </c>
      <c r="H870" s="14" t="s">
        <v>3592</v>
      </c>
      <c r="I870" s="5" t="s">
        <v>17</v>
      </c>
      <c r="J870" s="4"/>
      <c r="K870" s="4">
        <f>COUNTIF([1]DataForApp!$B:$B,B870)</f>
        <v>0</v>
      </c>
    </row>
    <row r="871" spans="1:11" x14ac:dyDescent="0.3">
      <c r="A871" s="4">
        <v>870</v>
      </c>
      <c r="B871" s="5" t="s">
        <v>3593</v>
      </c>
      <c r="C871" s="11" t="s">
        <v>3594</v>
      </c>
      <c r="D871" s="5" t="s">
        <v>3595</v>
      </c>
      <c r="E871" s="12" t="s">
        <v>2581</v>
      </c>
      <c r="F871" s="5" t="s">
        <v>1661</v>
      </c>
      <c r="G871" s="13">
        <v>32424</v>
      </c>
      <c r="H871" s="14" t="s">
        <v>3596</v>
      </c>
      <c r="I871" s="5" t="s">
        <v>17</v>
      </c>
      <c r="J871" s="4"/>
      <c r="K871" s="4">
        <f>COUNTIF([1]DataForApp!$B:$B,B871)</f>
        <v>0</v>
      </c>
    </row>
    <row r="872" spans="1:11" x14ac:dyDescent="0.3">
      <c r="A872" s="4">
        <v>871</v>
      </c>
      <c r="B872" s="5" t="s">
        <v>3597</v>
      </c>
      <c r="C872" s="11" t="s">
        <v>3598</v>
      </c>
      <c r="D872" s="5" t="s">
        <v>3599</v>
      </c>
      <c r="E872" s="8" t="s">
        <v>3600</v>
      </c>
      <c r="F872" s="5" t="s">
        <v>1661</v>
      </c>
      <c r="G872" s="13">
        <v>24339</v>
      </c>
      <c r="H872" s="14" t="s">
        <v>3601</v>
      </c>
      <c r="I872" s="5" t="s">
        <v>17</v>
      </c>
      <c r="J872" s="4"/>
      <c r="K872" s="4">
        <f>COUNTIF([1]DataForApp!$B:$B,B872)</f>
        <v>0</v>
      </c>
    </row>
    <row r="873" spans="1:11" x14ac:dyDescent="0.3">
      <c r="A873" s="4">
        <v>872</v>
      </c>
      <c r="B873" s="5" t="s">
        <v>3602</v>
      </c>
      <c r="C873" s="11" t="s">
        <v>3603</v>
      </c>
      <c r="D873" s="5" t="s">
        <v>3604</v>
      </c>
      <c r="E873" s="8" t="s">
        <v>1369</v>
      </c>
      <c r="F873" s="5" t="s">
        <v>1661</v>
      </c>
      <c r="G873" s="13">
        <v>18183</v>
      </c>
      <c r="H873" s="14" t="s">
        <v>3605</v>
      </c>
      <c r="I873" s="5" t="s">
        <v>17</v>
      </c>
      <c r="J873" s="4"/>
      <c r="K873" s="4">
        <f>COUNTIF([1]DataForApp!$B:$B,B873)</f>
        <v>0</v>
      </c>
    </row>
    <row r="874" spans="1:11" x14ac:dyDescent="0.3">
      <c r="A874" s="5">
        <v>873</v>
      </c>
      <c r="B874" s="5" t="s">
        <v>3606</v>
      </c>
      <c r="C874" s="11" t="s">
        <v>3607</v>
      </c>
      <c r="D874" s="5" t="s">
        <v>3608</v>
      </c>
      <c r="E874" s="8" t="s">
        <v>3609</v>
      </c>
      <c r="F874" s="5" t="s">
        <v>1661</v>
      </c>
      <c r="G874" s="13">
        <v>32577</v>
      </c>
      <c r="H874" s="14" t="s">
        <v>3610</v>
      </c>
      <c r="I874" s="5" t="s">
        <v>17</v>
      </c>
      <c r="J874" s="4"/>
      <c r="K874" s="4">
        <f>COUNTIF([1]DataForApp!$B:$B,B874)</f>
        <v>0</v>
      </c>
    </row>
    <row r="875" spans="1:11" x14ac:dyDescent="0.3">
      <c r="A875" s="4">
        <v>874</v>
      </c>
      <c r="B875" s="5" t="s">
        <v>3611</v>
      </c>
      <c r="C875" s="6" t="s">
        <v>3612</v>
      </c>
      <c r="D875" s="7" t="s">
        <v>3613</v>
      </c>
      <c r="E875" s="8" t="s">
        <v>2876</v>
      </c>
      <c r="F875" s="7" t="s">
        <v>1661</v>
      </c>
      <c r="G875" s="9">
        <v>26140</v>
      </c>
      <c r="H875" s="14" t="s">
        <v>3614</v>
      </c>
      <c r="I875" s="5" t="s">
        <v>17</v>
      </c>
      <c r="J875" s="4"/>
      <c r="K875" s="4">
        <f>COUNTIF([1]DataForApp!$B:$B,B875)</f>
        <v>0</v>
      </c>
    </row>
    <row r="876" spans="1:11" x14ac:dyDescent="0.3">
      <c r="A876" s="4">
        <v>875</v>
      </c>
      <c r="B876" s="5" t="s">
        <v>3615</v>
      </c>
      <c r="C876" s="11" t="s">
        <v>3616</v>
      </c>
      <c r="D876" s="5" t="s">
        <v>3617</v>
      </c>
      <c r="E876" s="8" t="s">
        <v>2603</v>
      </c>
      <c r="F876" s="5" t="s">
        <v>1661</v>
      </c>
      <c r="G876" s="13">
        <v>31293</v>
      </c>
      <c r="H876" s="14" t="s">
        <v>3618</v>
      </c>
      <c r="I876" s="5" t="s">
        <v>17</v>
      </c>
      <c r="J876" s="4"/>
      <c r="K876" s="4">
        <f>COUNTIF([1]DataForApp!$B:$B,B876)</f>
        <v>0</v>
      </c>
    </row>
    <row r="877" spans="1:11" x14ac:dyDescent="0.3">
      <c r="A877" s="4">
        <v>876</v>
      </c>
      <c r="B877" s="5" t="s">
        <v>3619</v>
      </c>
      <c r="C877" s="6" t="s">
        <v>3620</v>
      </c>
      <c r="D877" s="7" t="s">
        <v>3621</v>
      </c>
      <c r="E877" s="8" t="s">
        <v>3622</v>
      </c>
      <c r="F877" s="7" t="s">
        <v>1661</v>
      </c>
      <c r="G877" s="9">
        <v>34801</v>
      </c>
      <c r="H877" s="14" t="s">
        <v>3623</v>
      </c>
      <c r="I877" s="5" t="s">
        <v>17</v>
      </c>
      <c r="J877" s="4"/>
      <c r="K877" s="4">
        <f>COUNTIF([1]DataForApp!$B:$B,B877)</f>
        <v>0</v>
      </c>
    </row>
    <row r="878" spans="1:11" x14ac:dyDescent="0.3">
      <c r="A878" s="5">
        <v>877</v>
      </c>
      <c r="B878" s="5" t="s">
        <v>3624</v>
      </c>
      <c r="C878" s="11" t="s">
        <v>3625</v>
      </c>
      <c r="D878" s="5" t="s">
        <v>3626</v>
      </c>
      <c r="E878" s="8" t="s">
        <v>41</v>
      </c>
      <c r="F878" s="5" t="s">
        <v>1704</v>
      </c>
      <c r="G878" s="13">
        <v>23845</v>
      </c>
      <c r="H878" s="14" t="s">
        <v>3627</v>
      </c>
      <c r="I878" s="5" t="s">
        <v>17</v>
      </c>
      <c r="J878" s="4"/>
      <c r="K878" s="4">
        <f>COUNTIF([1]DataForApp!$B:$B,B878)</f>
        <v>0</v>
      </c>
    </row>
    <row r="879" spans="1:11" x14ac:dyDescent="0.3">
      <c r="A879" s="4">
        <v>878</v>
      </c>
      <c r="B879" s="5" t="s">
        <v>3628</v>
      </c>
      <c r="C879" s="11" t="s">
        <v>3629</v>
      </c>
      <c r="D879" s="5" t="s">
        <v>3630</v>
      </c>
      <c r="E879" s="12" t="s">
        <v>176</v>
      </c>
      <c r="F879" s="5" t="s">
        <v>1704</v>
      </c>
      <c r="G879" s="13">
        <v>24399</v>
      </c>
      <c r="H879" s="14" t="s">
        <v>3631</v>
      </c>
      <c r="I879" s="5" t="s">
        <v>17</v>
      </c>
      <c r="J879" s="4"/>
      <c r="K879" s="4">
        <f>COUNTIF([1]DataForApp!$B:$B,B879)</f>
        <v>0</v>
      </c>
    </row>
    <row r="880" spans="1:11" x14ac:dyDescent="0.3">
      <c r="A880" s="4">
        <v>879</v>
      </c>
      <c r="B880" s="5" t="s">
        <v>3632</v>
      </c>
      <c r="C880" s="6" t="s">
        <v>3633</v>
      </c>
      <c r="D880" s="7" t="s">
        <v>3634</v>
      </c>
      <c r="E880" s="8" t="s">
        <v>70</v>
      </c>
      <c r="F880" s="7" t="s">
        <v>1704</v>
      </c>
      <c r="G880" s="9">
        <v>24322</v>
      </c>
      <c r="H880" s="14" t="s">
        <v>3635</v>
      </c>
      <c r="I880" s="5" t="s">
        <v>17</v>
      </c>
      <c r="J880" s="4"/>
      <c r="K880" s="4">
        <f>COUNTIF([1]DataForApp!$B:$B,B880)</f>
        <v>0</v>
      </c>
    </row>
    <row r="881" spans="1:11" x14ac:dyDescent="0.3">
      <c r="A881" s="4">
        <v>880</v>
      </c>
      <c r="B881" s="5" t="s">
        <v>3636</v>
      </c>
      <c r="C881" s="11" t="s">
        <v>3637</v>
      </c>
      <c r="D881" s="5" t="s">
        <v>3638</v>
      </c>
      <c r="E881" s="8" t="s">
        <v>397</v>
      </c>
      <c r="F881" s="5" t="s">
        <v>1704</v>
      </c>
      <c r="G881" s="13">
        <v>24735</v>
      </c>
      <c r="H881" s="14" t="s">
        <v>3639</v>
      </c>
      <c r="I881" s="5" t="s">
        <v>17</v>
      </c>
      <c r="J881" s="4"/>
      <c r="K881" s="4">
        <f>COUNTIF([1]DataForApp!$B:$B,B881)</f>
        <v>0</v>
      </c>
    </row>
    <row r="882" spans="1:11" x14ac:dyDescent="0.3">
      <c r="A882" s="5">
        <v>881</v>
      </c>
      <c r="B882" s="5" t="s">
        <v>3640</v>
      </c>
      <c r="C882" s="6" t="s">
        <v>3641</v>
      </c>
      <c r="D882" s="7" t="s">
        <v>3642</v>
      </c>
      <c r="E882" s="8" t="s">
        <v>115</v>
      </c>
      <c r="F882" s="7" t="s">
        <v>1704</v>
      </c>
      <c r="G882" s="9">
        <v>20303</v>
      </c>
      <c r="H882" s="14" t="s">
        <v>3643</v>
      </c>
      <c r="I882" s="5" t="s">
        <v>17</v>
      </c>
      <c r="J882" s="4"/>
      <c r="K882" s="4">
        <f>COUNTIF([1]DataForApp!$B:$B,B882)</f>
        <v>0</v>
      </c>
    </row>
    <row r="883" spans="1:11" x14ac:dyDescent="0.3">
      <c r="A883" s="4">
        <v>882</v>
      </c>
      <c r="B883" s="5" t="s">
        <v>3644</v>
      </c>
      <c r="C883" s="11" t="s">
        <v>3645</v>
      </c>
      <c r="D883" s="5" t="s">
        <v>3646</v>
      </c>
      <c r="E883" s="8" t="s">
        <v>305</v>
      </c>
      <c r="F883" s="5" t="s">
        <v>1736</v>
      </c>
      <c r="G883" s="13">
        <v>14155</v>
      </c>
      <c r="H883" s="14" t="s">
        <v>3647</v>
      </c>
      <c r="I883" s="5" t="s">
        <v>17</v>
      </c>
      <c r="J883" s="4"/>
      <c r="K883" s="4">
        <f>COUNTIF([1]DataForApp!$B:$B,B883)</f>
        <v>0</v>
      </c>
    </row>
    <row r="884" spans="1:11" x14ac:dyDescent="0.3">
      <c r="A884" s="4">
        <v>883</v>
      </c>
      <c r="B884" s="5" t="s">
        <v>3648</v>
      </c>
      <c r="C884" s="11" t="s">
        <v>3649</v>
      </c>
      <c r="D884" s="5" t="s">
        <v>3650</v>
      </c>
      <c r="E884" s="8" t="s">
        <v>238</v>
      </c>
      <c r="F884" s="5" t="s">
        <v>1736</v>
      </c>
      <c r="G884" s="13">
        <v>24709</v>
      </c>
      <c r="H884" s="14" t="s">
        <v>3651</v>
      </c>
      <c r="I884" s="5" t="s">
        <v>17</v>
      </c>
      <c r="J884" s="4"/>
      <c r="K884" s="4">
        <f>COUNTIF([1]DataForApp!$B:$B,B884)</f>
        <v>0</v>
      </c>
    </row>
    <row r="885" spans="1:11" x14ac:dyDescent="0.3">
      <c r="A885" s="4">
        <v>884</v>
      </c>
      <c r="B885" s="5" t="s">
        <v>3652</v>
      </c>
      <c r="C885" s="11" t="s">
        <v>3653</v>
      </c>
      <c r="D885" s="5" t="s">
        <v>3654</v>
      </c>
      <c r="E885" s="8" t="s">
        <v>320</v>
      </c>
      <c r="F885" s="5" t="s">
        <v>1736</v>
      </c>
      <c r="G885" s="5" t="s">
        <v>3655</v>
      </c>
      <c r="H885" s="14" t="s">
        <v>3656</v>
      </c>
      <c r="I885" s="5" t="s">
        <v>17</v>
      </c>
      <c r="J885" s="4"/>
      <c r="K885" s="4">
        <f>COUNTIF([1]DataForApp!$B:$B,B885)</f>
        <v>0</v>
      </c>
    </row>
    <row r="886" spans="1:11" x14ac:dyDescent="0.3">
      <c r="A886" s="5">
        <v>885</v>
      </c>
      <c r="B886" s="5" t="s">
        <v>3657</v>
      </c>
      <c r="C886" s="11" t="s">
        <v>3658</v>
      </c>
      <c r="D886" s="5" t="s">
        <v>3659</v>
      </c>
      <c r="E886" s="12" t="s">
        <v>161</v>
      </c>
      <c r="F886" s="5" t="s">
        <v>1736</v>
      </c>
      <c r="G886" s="13">
        <v>30247</v>
      </c>
      <c r="H886" s="14" t="s">
        <v>3660</v>
      </c>
      <c r="I886" s="5" t="s">
        <v>17</v>
      </c>
      <c r="J886" s="4"/>
      <c r="K886" s="4">
        <f>COUNTIF([1]DataForApp!$B:$B,B886)</f>
        <v>0</v>
      </c>
    </row>
    <row r="887" spans="1:11" x14ac:dyDescent="0.3">
      <c r="A887" s="4">
        <v>886</v>
      </c>
      <c r="B887" s="5" t="s">
        <v>3661</v>
      </c>
      <c r="C887" s="6" t="s">
        <v>3662</v>
      </c>
      <c r="D887" s="7" t="s">
        <v>3663</v>
      </c>
      <c r="E887" s="8" t="s">
        <v>334</v>
      </c>
      <c r="F887" s="7" t="s">
        <v>1736</v>
      </c>
      <c r="G887" s="9">
        <v>22854</v>
      </c>
      <c r="H887" s="14" t="s">
        <v>3664</v>
      </c>
      <c r="I887" s="5" t="s">
        <v>17</v>
      </c>
      <c r="J887" s="4"/>
      <c r="K887" s="4">
        <f>COUNTIF([1]DataForApp!$B:$B,B887)</f>
        <v>0</v>
      </c>
    </row>
    <row r="888" spans="1:11" x14ac:dyDescent="0.3">
      <c r="A888" s="4">
        <v>887</v>
      </c>
      <c r="B888" s="5" t="s">
        <v>3665</v>
      </c>
      <c r="C888" s="6" t="s">
        <v>3666</v>
      </c>
      <c r="D888" s="7" t="s">
        <v>1172</v>
      </c>
      <c r="E888" s="8" t="s">
        <v>36</v>
      </c>
      <c r="F888" s="7" t="s">
        <v>1736</v>
      </c>
      <c r="G888" s="9">
        <v>22748</v>
      </c>
      <c r="H888" s="14" t="s">
        <v>3667</v>
      </c>
      <c r="I888" s="5" t="s">
        <v>17</v>
      </c>
      <c r="J888" s="4"/>
      <c r="K888" s="4">
        <f>COUNTIF([1]DataForApp!$B:$B,B888)</f>
        <v>0</v>
      </c>
    </row>
    <row r="889" spans="1:11" x14ac:dyDescent="0.3">
      <c r="A889" s="4">
        <v>888</v>
      </c>
      <c r="B889" s="5" t="s">
        <v>3668</v>
      </c>
      <c r="C889" s="11" t="s">
        <v>3669</v>
      </c>
      <c r="D889" s="5" t="s">
        <v>3670</v>
      </c>
      <c r="E889" s="8" t="s">
        <v>46</v>
      </c>
      <c r="F889" s="5" t="s">
        <v>1736</v>
      </c>
      <c r="G889" s="13">
        <v>30164</v>
      </c>
      <c r="H889" s="14" t="s">
        <v>3671</v>
      </c>
      <c r="I889" s="5" t="s">
        <v>17</v>
      </c>
      <c r="J889" s="4"/>
      <c r="K889" s="4">
        <f>COUNTIF([1]DataForApp!$B:$B,B889)</f>
        <v>0</v>
      </c>
    </row>
    <row r="890" spans="1:11" x14ac:dyDescent="0.3">
      <c r="A890" s="5">
        <v>889</v>
      </c>
      <c r="B890" s="5" t="s">
        <v>3672</v>
      </c>
      <c r="C890" s="6" t="s">
        <v>3673</v>
      </c>
      <c r="D890" s="7" t="s">
        <v>3674</v>
      </c>
      <c r="E890" s="8" t="s">
        <v>66</v>
      </c>
      <c r="F890" s="7" t="s">
        <v>1736</v>
      </c>
      <c r="G890" s="9">
        <v>21776</v>
      </c>
      <c r="H890" s="14" t="s">
        <v>3675</v>
      </c>
      <c r="I890" s="5" t="s">
        <v>17</v>
      </c>
      <c r="J890" s="4"/>
      <c r="K890" s="4">
        <f>COUNTIF([1]DataForApp!$B:$B,B890)</f>
        <v>0</v>
      </c>
    </row>
    <row r="891" spans="1:11" x14ac:dyDescent="0.3">
      <c r="A891" s="4">
        <v>890</v>
      </c>
      <c r="B891" s="5" t="s">
        <v>3676</v>
      </c>
      <c r="C891" s="6" t="s">
        <v>3677</v>
      </c>
      <c r="D891" s="7" t="s">
        <v>3678</v>
      </c>
      <c r="E891" s="8" t="s">
        <v>70</v>
      </c>
      <c r="F891" s="7" t="s">
        <v>1736</v>
      </c>
      <c r="G891" s="9">
        <v>27607</v>
      </c>
      <c r="H891" s="14" t="s">
        <v>3679</v>
      </c>
      <c r="I891" s="5" t="s">
        <v>17</v>
      </c>
      <c r="J891" s="4"/>
      <c r="K891" s="4">
        <f>COUNTIF([1]DataForApp!$B:$B,B891)</f>
        <v>0</v>
      </c>
    </row>
    <row r="892" spans="1:11" x14ac:dyDescent="0.3">
      <c r="A892" s="4">
        <v>891</v>
      </c>
      <c r="B892" s="5" t="s">
        <v>3680</v>
      </c>
      <c r="C892" s="11" t="s">
        <v>3681</v>
      </c>
      <c r="D892" s="5" t="s">
        <v>3682</v>
      </c>
      <c r="E892" s="12" t="s">
        <v>85</v>
      </c>
      <c r="F892" s="5" t="s">
        <v>1736</v>
      </c>
      <c r="G892" s="13">
        <v>29610</v>
      </c>
      <c r="H892" s="14" t="s">
        <v>3683</v>
      </c>
      <c r="I892" s="5" t="s">
        <v>17</v>
      </c>
      <c r="J892" s="4"/>
      <c r="K892" s="4">
        <f>COUNTIF([1]DataForApp!$B:$B,B892)</f>
        <v>0</v>
      </c>
    </row>
    <row r="893" spans="1:11" x14ac:dyDescent="0.3">
      <c r="A893" s="4">
        <v>892</v>
      </c>
      <c r="B893" s="5" t="s">
        <v>3684</v>
      </c>
      <c r="C893" s="6" t="s">
        <v>3685</v>
      </c>
      <c r="D893" s="7" t="s">
        <v>3686</v>
      </c>
      <c r="E893" s="8" t="s">
        <v>140</v>
      </c>
      <c r="F893" s="7" t="s">
        <v>1736</v>
      </c>
      <c r="G893" s="9">
        <v>25874</v>
      </c>
      <c r="H893" s="14" t="s">
        <v>3687</v>
      </c>
      <c r="I893" s="5" t="s">
        <v>17</v>
      </c>
      <c r="J893" s="4"/>
      <c r="K893" s="4">
        <f>COUNTIF([1]DataForApp!$B:$B,B893)</f>
        <v>0</v>
      </c>
    </row>
    <row r="894" spans="1:11" x14ac:dyDescent="0.3">
      <c r="A894" s="5">
        <v>893</v>
      </c>
      <c r="B894" s="5" t="s">
        <v>3688</v>
      </c>
      <c r="C894" s="6" t="s">
        <v>3689</v>
      </c>
      <c r="D894" s="7"/>
      <c r="E894" s="8" t="s">
        <v>110</v>
      </c>
      <c r="F894" s="7" t="s">
        <v>1736</v>
      </c>
      <c r="G894" s="7"/>
      <c r="H894" s="7"/>
      <c r="I894" s="5" t="s">
        <v>17</v>
      </c>
      <c r="J894" s="4"/>
      <c r="K894" s="4">
        <f>COUNTIF([1]DataForApp!$B:$B,B894)</f>
        <v>0</v>
      </c>
    </row>
    <row r="895" spans="1:11" x14ac:dyDescent="0.3">
      <c r="A895" s="4">
        <v>894</v>
      </c>
      <c r="B895" s="5" t="s">
        <v>3690</v>
      </c>
      <c r="C895" s="11" t="s">
        <v>3691</v>
      </c>
      <c r="D895" s="5" t="s">
        <v>3692</v>
      </c>
      <c r="E895" s="8" t="s">
        <v>420</v>
      </c>
      <c r="F895" s="5" t="s">
        <v>1736</v>
      </c>
      <c r="G895" s="13">
        <v>24529</v>
      </c>
      <c r="H895" s="14" t="s">
        <v>3693</v>
      </c>
      <c r="I895" s="5" t="s">
        <v>17</v>
      </c>
      <c r="J895" s="4"/>
      <c r="K895" s="4">
        <f>COUNTIF([1]DataForApp!$B:$B,B895)</f>
        <v>0</v>
      </c>
    </row>
    <row r="896" spans="1:11" x14ac:dyDescent="0.3">
      <c r="A896" s="4">
        <v>895</v>
      </c>
      <c r="B896" s="5" t="s">
        <v>3694</v>
      </c>
      <c r="C896" s="11" t="s">
        <v>3695</v>
      </c>
      <c r="D896" s="5" t="s">
        <v>3696</v>
      </c>
      <c r="E896" s="8" t="s">
        <v>120</v>
      </c>
      <c r="F896" s="5" t="s">
        <v>1736</v>
      </c>
      <c r="G896" s="13">
        <v>19829</v>
      </c>
      <c r="H896" s="14" t="s">
        <v>3697</v>
      </c>
      <c r="I896" s="5" t="s">
        <v>17</v>
      </c>
      <c r="J896" s="4"/>
      <c r="K896" s="4">
        <f>COUNTIF([1]DataForApp!$B:$B,B896)</f>
        <v>0</v>
      </c>
    </row>
    <row r="897" spans="1:11" x14ac:dyDescent="0.3">
      <c r="A897" s="4">
        <v>896</v>
      </c>
      <c r="B897" s="5" t="s">
        <v>3698</v>
      </c>
      <c r="C897" s="11" t="s">
        <v>3699</v>
      </c>
      <c r="D897" s="5" t="s">
        <v>3700</v>
      </c>
      <c r="E897" s="8" t="s">
        <v>1224</v>
      </c>
      <c r="F897" s="5" t="s">
        <v>1785</v>
      </c>
      <c r="G897" s="13">
        <v>24066</v>
      </c>
      <c r="H897" s="14" t="s">
        <v>3701</v>
      </c>
      <c r="I897" s="5" t="s">
        <v>17</v>
      </c>
      <c r="J897" s="4"/>
      <c r="K897" s="4">
        <f>COUNTIF([1]DataForApp!$B:$B,B897)</f>
        <v>0</v>
      </c>
    </row>
    <row r="898" spans="1:11" x14ac:dyDescent="0.3">
      <c r="A898" s="5">
        <v>897</v>
      </c>
      <c r="B898" s="5" t="s">
        <v>3702</v>
      </c>
      <c r="C898" s="11" t="s">
        <v>3703</v>
      </c>
      <c r="D898" s="5" t="s">
        <v>3704</v>
      </c>
      <c r="E898" s="8" t="s">
        <v>95</v>
      </c>
      <c r="F898" s="5" t="s">
        <v>1785</v>
      </c>
      <c r="G898" s="13">
        <v>29414</v>
      </c>
      <c r="H898" s="14" t="s">
        <v>3705</v>
      </c>
      <c r="I898" s="5" t="s">
        <v>17</v>
      </c>
      <c r="J898" s="4"/>
      <c r="K898" s="4">
        <f>COUNTIF([1]DataForApp!$B:$B,B898)</f>
        <v>0</v>
      </c>
    </row>
    <row r="899" spans="1:11" x14ac:dyDescent="0.3">
      <c r="A899" s="4">
        <v>898</v>
      </c>
      <c r="B899" s="5" t="s">
        <v>3706</v>
      </c>
      <c r="C899" s="11" t="s">
        <v>3707</v>
      </c>
      <c r="D899" s="5" t="s">
        <v>3708</v>
      </c>
      <c r="E899" s="8" t="s">
        <v>477</v>
      </c>
      <c r="F899" s="5" t="s">
        <v>1785</v>
      </c>
      <c r="G899" s="13">
        <v>31972</v>
      </c>
      <c r="H899" s="14" t="s">
        <v>3709</v>
      </c>
      <c r="I899" s="5" t="s">
        <v>17</v>
      </c>
      <c r="J899" s="4"/>
      <c r="K899" s="4">
        <f>COUNTIF([1]DataForApp!$B:$B,B899)</f>
        <v>0</v>
      </c>
    </row>
    <row r="900" spans="1:11" x14ac:dyDescent="0.3">
      <c r="A900" s="4">
        <v>899</v>
      </c>
      <c r="B900" s="5" t="s">
        <v>3710</v>
      </c>
      <c r="C900" s="6" t="s">
        <v>3711</v>
      </c>
      <c r="D900" s="7" t="s">
        <v>3712</v>
      </c>
      <c r="E900" s="8" t="s">
        <v>1461</v>
      </c>
      <c r="F900" s="7" t="s">
        <v>1785</v>
      </c>
      <c r="G900" s="9">
        <v>31226</v>
      </c>
      <c r="H900" s="14" t="s">
        <v>3713</v>
      </c>
      <c r="I900" s="5" t="s">
        <v>17</v>
      </c>
      <c r="J900" s="4"/>
      <c r="K900" s="4">
        <f>COUNTIF([1]DataForApp!$B:$B,B900)</f>
        <v>0</v>
      </c>
    </row>
    <row r="901" spans="1:11" x14ac:dyDescent="0.3">
      <c r="A901" s="4">
        <v>900</v>
      </c>
      <c r="B901" s="5" t="s">
        <v>3714</v>
      </c>
      <c r="C901" s="11" t="s">
        <v>3715</v>
      </c>
      <c r="D901" s="5" t="s">
        <v>3716</v>
      </c>
      <c r="E901" s="8" t="s">
        <v>3717</v>
      </c>
      <c r="F901" s="5" t="s">
        <v>1785</v>
      </c>
      <c r="G901" s="13">
        <v>28954</v>
      </c>
      <c r="H901" s="14" t="s">
        <v>3718</v>
      </c>
      <c r="I901" s="5" t="s">
        <v>17</v>
      </c>
      <c r="J901" s="4"/>
      <c r="K901" s="4">
        <f>COUNTIF([1]DataForApp!$B:$B,B901)</f>
        <v>0</v>
      </c>
    </row>
    <row r="902" spans="1:11" x14ac:dyDescent="0.3">
      <c r="A902" s="5">
        <v>901</v>
      </c>
      <c r="B902" s="5" t="s">
        <v>3719</v>
      </c>
      <c r="C902" s="11" t="s">
        <v>3720</v>
      </c>
      <c r="D902" s="5" t="s">
        <v>3721</v>
      </c>
      <c r="E902" s="8" t="s">
        <v>3722</v>
      </c>
      <c r="F902" s="5" t="s">
        <v>1785</v>
      </c>
      <c r="G902" s="13">
        <v>26840</v>
      </c>
      <c r="H902" s="14" t="s">
        <v>3723</v>
      </c>
      <c r="I902" s="5" t="s">
        <v>17</v>
      </c>
      <c r="J902" s="4"/>
      <c r="K902" s="4">
        <f>COUNTIF([1]DataForApp!$B:$B,B902)</f>
        <v>0</v>
      </c>
    </row>
    <row r="903" spans="1:11" x14ac:dyDescent="0.3">
      <c r="A903" s="4">
        <v>902</v>
      </c>
      <c r="B903" s="5" t="s">
        <v>3724</v>
      </c>
      <c r="C903" s="11" t="s">
        <v>3725</v>
      </c>
      <c r="D903" s="5" t="s">
        <v>3726</v>
      </c>
      <c r="E903" s="12" t="s">
        <v>238</v>
      </c>
      <c r="F903" s="5" t="s">
        <v>1870</v>
      </c>
      <c r="G903" s="13">
        <v>20094</v>
      </c>
      <c r="H903" s="10" t="s">
        <v>76</v>
      </c>
      <c r="I903" s="5" t="s">
        <v>17</v>
      </c>
      <c r="J903" s="4"/>
      <c r="K903" s="4">
        <v>0</v>
      </c>
    </row>
    <row r="904" spans="1:11" x14ac:dyDescent="0.3">
      <c r="A904" s="4">
        <v>903</v>
      </c>
      <c r="B904" s="5" t="s">
        <v>3727</v>
      </c>
      <c r="C904" s="11" t="s">
        <v>3728</v>
      </c>
      <c r="D904" s="5" t="s">
        <v>3729</v>
      </c>
      <c r="E904" s="8" t="s">
        <v>367</v>
      </c>
      <c r="F904" s="5" t="s">
        <v>1870</v>
      </c>
      <c r="G904" s="13">
        <v>31819</v>
      </c>
      <c r="H904" s="14" t="s">
        <v>3730</v>
      </c>
      <c r="I904" s="5" t="s">
        <v>17</v>
      </c>
      <c r="J904" s="4"/>
      <c r="K904" s="4">
        <f>COUNTIF([1]DataForApp!$B:$B,B904)</f>
        <v>0</v>
      </c>
    </row>
    <row r="905" spans="1:11" x14ac:dyDescent="0.3">
      <c r="A905" s="4">
        <v>904</v>
      </c>
      <c r="B905" s="5" t="s">
        <v>3731</v>
      </c>
      <c r="C905" s="6" t="s">
        <v>3732</v>
      </c>
      <c r="D905" s="7" t="s">
        <v>3733</v>
      </c>
      <c r="E905" s="8" t="s">
        <v>75</v>
      </c>
      <c r="F905" s="7" t="s">
        <v>1870</v>
      </c>
      <c r="G905" s="9">
        <v>29952</v>
      </c>
      <c r="H905" s="7" t="s">
        <v>76</v>
      </c>
      <c r="I905" s="5" t="s">
        <v>17</v>
      </c>
      <c r="J905" s="4"/>
      <c r="K905" s="4">
        <f>COUNTIF([1]DataForApp!$B:$B,B905)</f>
        <v>0</v>
      </c>
    </row>
    <row r="906" spans="1:11" x14ac:dyDescent="0.3">
      <c r="A906" s="5">
        <v>905</v>
      </c>
      <c r="B906" s="5" t="s">
        <v>3734</v>
      </c>
      <c r="C906" s="6" t="s">
        <v>3735</v>
      </c>
      <c r="D906" s="7" t="s">
        <v>3736</v>
      </c>
      <c r="E906" s="8" t="s">
        <v>85</v>
      </c>
      <c r="F906" s="7" t="s">
        <v>1870</v>
      </c>
      <c r="G906" s="9">
        <v>27913</v>
      </c>
      <c r="H906" s="14" t="s">
        <v>3737</v>
      </c>
      <c r="I906" s="5" t="s">
        <v>17</v>
      </c>
      <c r="J906" s="4"/>
      <c r="K906" s="4">
        <f>COUNTIF([1]DataForApp!$B:$B,B906)</f>
        <v>0</v>
      </c>
    </row>
    <row r="907" spans="1:11" x14ac:dyDescent="0.3">
      <c r="A907" s="4">
        <v>906</v>
      </c>
      <c r="B907" s="5" t="s">
        <v>3738</v>
      </c>
      <c r="C907" s="6" t="s">
        <v>3739</v>
      </c>
      <c r="D907" s="7" t="s">
        <v>3740</v>
      </c>
      <c r="E907" s="8" t="s">
        <v>145</v>
      </c>
      <c r="F907" s="7" t="s">
        <v>1870</v>
      </c>
      <c r="G907" s="9">
        <v>26390</v>
      </c>
      <c r="H907" s="14" t="s">
        <v>3741</v>
      </c>
      <c r="I907" s="5" t="s">
        <v>17</v>
      </c>
      <c r="J907" s="4"/>
      <c r="K907" s="4">
        <f>COUNTIF([1]DataForApp!$B:$B,B907)</f>
        <v>0</v>
      </c>
    </row>
    <row r="908" spans="1:11" x14ac:dyDescent="0.3">
      <c r="A908" s="4">
        <v>907</v>
      </c>
      <c r="B908" s="5" t="s">
        <v>3742</v>
      </c>
      <c r="C908" s="6" t="s">
        <v>3743</v>
      </c>
      <c r="D908" s="7" t="s">
        <v>3744</v>
      </c>
      <c r="E908" s="8" t="s">
        <v>580</v>
      </c>
      <c r="F908" s="7" t="s">
        <v>1870</v>
      </c>
      <c r="G908" s="9">
        <v>29644</v>
      </c>
      <c r="H908" s="14" t="s">
        <v>3745</v>
      </c>
      <c r="I908" s="5" t="s">
        <v>17</v>
      </c>
      <c r="J908" s="4"/>
      <c r="K908" s="4">
        <f>COUNTIF([1]DataForApp!$B:$B,B908)</f>
        <v>0</v>
      </c>
    </row>
    <row r="909" spans="1:11" x14ac:dyDescent="0.3">
      <c r="A909" s="4">
        <v>908</v>
      </c>
      <c r="B909" s="5" t="s">
        <v>3746</v>
      </c>
      <c r="C909" s="6" t="s">
        <v>3747</v>
      </c>
      <c r="D909" s="7" t="s">
        <v>3748</v>
      </c>
      <c r="E909" s="8" t="s">
        <v>1621</v>
      </c>
      <c r="F909" s="7" t="s">
        <v>1870</v>
      </c>
      <c r="G909" s="9">
        <v>28119</v>
      </c>
      <c r="H909" s="14" t="s">
        <v>3749</v>
      </c>
      <c r="I909" s="5" t="s">
        <v>17</v>
      </c>
      <c r="J909" s="4"/>
      <c r="K909" s="4">
        <f>COUNTIF([1]DataForApp!$B:$B,B909)</f>
        <v>0</v>
      </c>
    </row>
    <row r="910" spans="1:11" x14ac:dyDescent="0.3">
      <c r="A910" s="5">
        <v>909</v>
      </c>
      <c r="B910" s="5" t="s">
        <v>3750</v>
      </c>
      <c r="C910" s="6" t="s">
        <v>3751</v>
      </c>
      <c r="D910" s="7" t="s">
        <v>3752</v>
      </c>
      <c r="E910" s="8" t="s">
        <v>1461</v>
      </c>
      <c r="F910" s="7" t="s">
        <v>1870</v>
      </c>
      <c r="G910" s="9">
        <v>28550</v>
      </c>
      <c r="H910" s="14" t="s">
        <v>3753</v>
      </c>
      <c r="I910" s="5" t="s">
        <v>17</v>
      </c>
      <c r="J910" s="4"/>
      <c r="K910" s="4">
        <f>COUNTIF([1]DataForApp!$B:$B,B910)</f>
        <v>0</v>
      </c>
    </row>
    <row r="911" spans="1:11" x14ac:dyDescent="0.3">
      <c r="A911" s="4">
        <v>910</v>
      </c>
      <c r="B911" s="5" t="s">
        <v>3754</v>
      </c>
      <c r="C911" s="6" t="s">
        <v>3755</v>
      </c>
      <c r="D911" s="7" t="s">
        <v>3756</v>
      </c>
      <c r="E911" s="8" t="s">
        <v>1255</v>
      </c>
      <c r="F911" s="7" t="s">
        <v>2057</v>
      </c>
      <c r="G911" s="9">
        <v>17884</v>
      </c>
      <c r="H911" s="14" t="s">
        <v>3757</v>
      </c>
      <c r="I911" s="5" t="s">
        <v>17</v>
      </c>
      <c r="J911" s="4"/>
      <c r="K911" s="4">
        <f>COUNTIF([1]DataForApp!$B:$B,B911)</f>
        <v>0</v>
      </c>
    </row>
    <row r="912" spans="1:11" x14ac:dyDescent="0.3">
      <c r="A912" s="4">
        <v>911</v>
      </c>
      <c r="B912" s="5" t="s">
        <v>3758</v>
      </c>
      <c r="C912" s="11" t="s">
        <v>3759</v>
      </c>
      <c r="D912" s="5" t="s">
        <v>3760</v>
      </c>
      <c r="E912" s="8" t="s">
        <v>367</v>
      </c>
      <c r="F912" s="5" t="s">
        <v>2057</v>
      </c>
      <c r="G912" s="13">
        <v>18479</v>
      </c>
      <c r="H912" s="14" t="s">
        <v>3761</v>
      </c>
      <c r="I912" s="5" t="s">
        <v>17</v>
      </c>
      <c r="J912" s="4"/>
      <c r="K912" s="4">
        <f>COUNTIF([1]DataForApp!$B:$B,B912)</f>
        <v>0</v>
      </c>
    </row>
    <row r="913" spans="1:11" x14ac:dyDescent="0.3">
      <c r="A913" s="4">
        <v>912</v>
      </c>
      <c r="B913" s="5" t="s">
        <v>3762</v>
      </c>
      <c r="C913" s="6" t="s">
        <v>3763</v>
      </c>
      <c r="D913" s="7" t="s">
        <v>3764</v>
      </c>
      <c r="E913" s="8" t="s">
        <v>70</v>
      </c>
      <c r="F913" s="7" t="s">
        <v>2057</v>
      </c>
      <c r="G913" s="9">
        <v>26497</v>
      </c>
      <c r="H913" s="14" t="s">
        <v>3765</v>
      </c>
      <c r="I913" s="5" t="s">
        <v>17</v>
      </c>
      <c r="J913" s="4"/>
      <c r="K913" s="4">
        <f>COUNTIF([1]DataForApp!$B:$B,B913)</f>
        <v>0</v>
      </c>
    </row>
    <row r="914" spans="1:11" x14ac:dyDescent="0.3">
      <c r="A914" s="5">
        <v>913</v>
      </c>
      <c r="B914" s="5" t="s">
        <v>3766</v>
      </c>
      <c r="C914" s="11" t="s">
        <v>3767</v>
      </c>
      <c r="D914" s="5" t="s">
        <v>3768</v>
      </c>
      <c r="E914" s="8" t="s">
        <v>397</v>
      </c>
      <c r="F914" s="5" t="s">
        <v>2057</v>
      </c>
      <c r="G914" s="13">
        <v>31141</v>
      </c>
      <c r="H914" s="14" t="s">
        <v>3769</v>
      </c>
      <c r="I914" s="5" t="s">
        <v>17</v>
      </c>
      <c r="J914" s="4"/>
      <c r="K914" s="4">
        <f>COUNTIF([1]DataForApp!$B:$B,B914)</f>
        <v>0</v>
      </c>
    </row>
    <row r="915" spans="1:11" x14ac:dyDescent="0.3">
      <c r="A915" s="4">
        <v>914</v>
      </c>
      <c r="B915" s="5" t="s">
        <v>3770</v>
      </c>
      <c r="C915" s="11" t="s">
        <v>3771</v>
      </c>
      <c r="D915" s="5" t="s">
        <v>3772</v>
      </c>
      <c r="E915" s="12" t="s">
        <v>1310</v>
      </c>
      <c r="F915" s="5" t="s">
        <v>2057</v>
      </c>
      <c r="G915" s="13">
        <v>24755</v>
      </c>
      <c r="H915" s="14" t="s">
        <v>3773</v>
      </c>
      <c r="I915" s="5" t="s">
        <v>17</v>
      </c>
      <c r="J915" s="4"/>
      <c r="K915" s="4">
        <f>COUNTIF([1]DataForApp!$B:$B,B915)</f>
        <v>0</v>
      </c>
    </row>
    <row r="916" spans="1:11" x14ac:dyDescent="0.3">
      <c r="A916" s="4">
        <v>915</v>
      </c>
      <c r="B916" s="5" t="s">
        <v>3774</v>
      </c>
      <c r="C916" s="6" t="s">
        <v>3775</v>
      </c>
      <c r="D916" s="7" t="s">
        <v>3776</v>
      </c>
      <c r="E916" s="8" t="s">
        <v>1638</v>
      </c>
      <c r="F916" s="7" t="s">
        <v>2057</v>
      </c>
      <c r="G916" s="9">
        <v>32356</v>
      </c>
      <c r="H916" s="14" t="s">
        <v>3777</v>
      </c>
      <c r="I916" s="5" t="s">
        <v>17</v>
      </c>
      <c r="J916" s="4"/>
      <c r="K916" s="4">
        <f>COUNTIF([1]DataForApp!$B:$B,B916)</f>
        <v>0</v>
      </c>
    </row>
    <row r="917" spans="1:11" x14ac:dyDescent="0.3">
      <c r="A917" s="4">
        <v>916</v>
      </c>
      <c r="B917" s="5" t="s">
        <v>3778</v>
      </c>
      <c r="C917" s="6" t="s">
        <v>3779</v>
      </c>
      <c r="D917" s="7"/>
      <c r="E917" s="8" t="s">
        <v>1493</v>
      </c>
      <c r="F917" s="7" t="s">
        <v>2057</v>
      </c>
      <c r="G917" s="7"/>
      <c r="H917" s="7"/>
      <c r="I917" s="5" t="s">
        <v>3780</v>
      </c>
      <c r="J917" s="4"/>
      <c r="K917" s="4">
        <f>COUNTIF([1]DataForApp!$B:$B,B917)</f>
        <v>0</v>
      </c>
    </row>
    <row r="918" spans="1:11" x14ac:dyDescent="0.3">
      <c r="A918" s="5">
        <v>917</v>
      </c>
      <c r="B918" s="5" t="s">
        <v>3781</v>
      </c>
      <c r="C918" s="11" t="s">
        <v>3782</v>
      </c>
      <c r="D918" s="5" t="s">
        <v>3783</v>
      </c>
      <c r="E918" s="8" t="s">
        <v>1373</v>
      </c>
      <c r="F918" s="5" t="s">
        <v>2057</v>
      </c>
      <c r="G918" s="13">
        <v>28193</v>
      </c>
      <c r="H918" s="14" t="s">
        <v>3784</v>
      </c>
      <c r="I918" s="5" t="s">
        <v>17</v>
      </c>
      <c r="J918" s="4"/>
      <c r="K918" s="4">
        <f>COUNTIF([1]DataForApp!$B:$B,B918)</f>
        <v>0</v>
      </c>
    </row>
    <row r="919" spans="1:11" x14ac:dyDescent="0.3">
      <c r="A919" s="4">
        <v>918</v>
      </c>
      <c r="B919" s="5" t="s">
        <v>3785</v>
      </c>
      <c r="C919" s="6" t="s">
        <v>3786</v>
      </c>
      <c r="D919" s="7" t="s">
        <v>3787</v>
      </c>
      <c r="E919" s="8" t="s">
        <v>1821</v>
      </c>
      <c r="F919" s="7" t="s">
        <v>2182</v>
      </c>
      <c r="G919" s="9">
        <v>29762</v>
      </c>
      <c r="H919" s="14" t="s">
        <v>3788</v>
      </c>
      <c r="I919" s="5" t="s">
        <v>17</v>
      </c>
      <c r="J919" s="4"/>
      <c r="K919" s="4">
        <f>COUNTIF([1]DataForApp!$B:$B,B919)</f>
        <v>0</v>
      </c>
    </row>
    <row r="920" spans="1:11" x14ac:dyDescent="0.3">
      <c r="A920" s="4">
        <v>919</v>
      </c>
      <c r="B920" s="5" t="s">
        <v>3789</v>
      </c>
      <c r="C920" s="6" t="s">
        <v>3790</v>
      </c>
      <c r="D920" s="7" t="s">
        <v>3791</v>
      </c>
      <c r="E920" s="8" t="s">
        <v>105</v>
      </c>
      <c r="F920" s="7" t="s">
        <v>2182</v>
      </c>
      <c r="G920" s="9">
        <v>31868</v>
      </c>
      <c r="H920" s="14" t="s">
        <v>3792</v>
      </c>
      <c r="I920" s="5" t="s">
        <v>17</v>
      </c>
      <c r="J920" s="4"/>
      <c r="K920" s="4">
        <f>COUNTIF([1]DataForApp!$B:$B,B920)</f>
        <v>0</v>
      </c>
    </row>
    <row r="921" spans="1:11" x14ac:dyDescent="0.3">
      <c r="A921" s="4">
        <v>920</v>
      </c>
      <c r="B921" s="5" t="s">
        <v>3793</v>
      </c>
      <c r="C921" s="6" t="s">
        <v>3794</v>
      </c>
      <c r="D921" s="7" t="s">
        <v>3795</v>
      </c>
      <c r="E921" s="8" t="s">
        <v>292</v>
      </c>
      <c r="F921" s="7" t="s">
        <v>2182</v>
      </c>
      <c r="G921" s="9">
        <v>27030</v>
      </c>
      <c r="H921" s="14" t="s">
        <v>3796</v>
      </c>
      <c r="I921" s="5" t="s">
        <v>17</v>
      </c>
      <c r="J921" s="4"/>
      <c r="K921" s="4">
        <f>COUNTIF([1]DataForApp!$B:$B,B921)</f>
        <v>0</v>
      </c>
    </row>
    <row r="922" spans="1:11" x14ac:dyDescent="0.3">
      <c r="A922" s="5">
        <v>921</v>
      </c>
      <c r="B922" s="5" t="s">
        <v>3797</v>
      </c>
      <c r="C922" s="6" t="s">
        <v>3798</v>
      </c>
      <c r="D922" s="7" t="s">
        <v>3799</v>
      </c>
      <c r="E922" s="8" t="s">
        <v>1835</v>
      </c>
      <c r="F922" s="7" t="s">
        <v>2182</v>
      </c>
      <c r="G922" s="9">
        <v>20271</v>
      </c>
      <c r="H922" s="14" t="s">
        <v>3800</v>
      </c>
      <c r="I922" s="5" t="s">
        <v>17</v>
      </c>
      <c r="J922" s="4"/>
      <c r="K922" s="4">
        <f>COUNTIF([1]DataForApp!$B:$B,B922)</f>
        <v>0</v>
      </c>
    </row>
    <row r="923" spans="1:11" x14ac:dyDescent="0.3">
      <c r="A923" s="4">
        <v>922</v>
      </c>
      <c r="B923" s="5" t="s">
        <v>3801</v>
      </c>
      <c r="C923" s="6" t="s">
        <v>3802</v>
      </c>
      <c r="D923" s="7" t="s">
        <v>3803</v>
      </c>
      <c r="E923" s="8" t="s">
        <v>487</v>
      </c>
      <c r="F923" s="7" t="s">
        <v>2182</v>
      </c>
      <c r="G923" s="9">
        <v>31009</v>
      </c>
      <c r="H923" s="14" t="s">
        <v>3804</v>
      </c>
      <c r="I923" s="5" t="s">
        <v>17</v>
      </c>
      <c r="J923" s="4"/>
      <c r="K923" s="4">
        <f>COUNTIF([1]DataForApp!$B:$B,B923)</f>
        <v>0</v>
      </c>
    </row>
    <row r="924" spans="1:11" x14ac:dyDescent="0.3">
      <c r="A924" s="4">
        <v>923</v>
      </c>
      <c r="B924" s="5" t="s">
        <v>3805</v>
      </c>
      <c r="C924" s="6" t="s">
        <v>3806</v>
      </c>
      <c r="D924" s="7" t="s">
        <v>3807</v>
      </c>
      <c r="E924" s="8" t="s">
        <v>1335</v>
      </c>
      <c r="F924" s="7" t="s">
        <v>2182</v>
      </c>
      <c r="G924" s="9">
        <v>21696</v>
      </c>
      <c r="H924" s="14" t="s">
        <v>3808</v>
      </c>
      <c r="I924" s="5" t="s">
        <v>17</v>
      </c>
      <c r="J924" s="4"/>
      <c r="K924" s="4">
        <f>COUNTIF([1]DataForApp!$B:$B,B924)</f>
        <v>0</v>
      </c>
    </row>
    <row r="925" spans="1:11" x14ac:dyDescent="0.3">
      <c r="A925" s="4">
        <v>924</v>
      </c>
      <c r="B925" s="5" t="s">
        <v>3809</v>
      </c>
      <c r="C925" s="11" t="s">
        <v>797</v>
      </c>
      <c r="D925" s="5" t="s">
        <v>3799</v>
      </c>
      <c r="E925" s="8" t="s">
        <v>2031</v>
      </c>
      <c r="F925" s="5" t="s">
        <v>2182</v>
      </c>
      <c r="G925" s="13">
        <v>22298</v>
      </c>
      <c r="H925" s="14" t="s">
        <v>3800</v>
      </c>
      <c r="I925" s="5" t="s">
        <v>17</v>
      </c>
      <c r="J925" s="4"/>
      <c r="K925" s="4">
        <f>COUNTIF([1]DataForApp!$B:$B,B925)</f>
        <v>0</v>
      </c>
    </row>
    <row r="926" spans="1:11" x14ac:dyDescent="0.3">
      <c r="A926" s="5">
        <v>925</v>
      </c>
      <c r="B926" s="5" t="s">
        <v>3810</v>
      </c>
      <c r="C926" s="11" t="s">
        <v>3811</v>
      </c>
      <c r="D926" s="5" t="s">
        <v>3812</v>
      </c>
      <c r="E926" s="8" t="s">
        <v>1638</v>
      </c>
      <c r="F926" s="5" t="s">
        <v>2182</v>
      </c>
      <c r="G926" s="13">
        <v>24020</v>
      </c>
      <c r="H926" s="14" t="s">
        <v>3813</v>
      </c>
      <c r="I926" s="5" t="s">
        <v>17</v>
      </c>
      <c r="J926" s="4"/>
      <c r="K926" s="4">
        <f>COUNTIF([1]DataForApp!$B:$B,B926)</f>
        <v>0</v>
      </c>
    </row>
    <row r="927" spans="1:11" x14ac:dyDescent="0.3">
      <c r="A927" s="4">
        <v>926</v>
      </c>
      <c r="B927" s="5" t="s">
        <v>3814</v>
      </c>
      <c r="C927" s="11" t="s">
        <v>3815</v>
      </c>
      <c r="D927" s="5" t="s">
        <v>3816</v>
      </c>
      <c r="E927" s="12" t="s">
        <v>829</v>
      </c>
      <c r="F927" s="5" t="s">
        <v>2182</v>
      </c>
      <c r="G927" s="13">
        <v>26653</v>
      </c>
      <c r="H927" s="14" t="s">
        <v>3817</v>
      </c>
      <c r="I927" s="5" t="s">
        <v>17</v>
      </c>
      <c r="J927" s="4"/>
      <c r="K927" s="4">
        <f>COUNTIF([1]DataForApp!$B:$B,B927)</f>
        <v>0</v>
      </c>
    </row>
    <row r="928" spans="1:11" x14ac:dyDescent="0.3">
      <c r="A928" s="4">
        <v>927</v>
      </c>
      <c r="B928" s="5" t="s">
        <v>3818</v>
      </c>
      <c r="C928" s="11" t="s">
        <v>3819</v>
      </c>
      <c r="D928" s="5" t="s">
        <v>3820</v>
      </c>
      <c r="E928" s="8" t="s">
        <v>1483</v>
      </c>
      <c r="F928" s="5" t="s">
        <v>2182</v>
      </c>
      <c r="G928" s="13">
        <v>27160</v>
      </c>
      <c r="H928" s="14" t="s">
        <v>3821</v>
      </c>
      <c r="I928" s="5" t="s">
        <v>17</v>
      </c>
      <c r="J928" s="4"/>
      <c r="K928" s="4">
        <f>COUNTIF([1]DataForApp!$B:$B,B928)</f>
        <v>0</v>
      </c>
    </row>
    <row r="929" spans="1:11" x14ac:dyDescent="0.3">
      <c r="A929" s="4">
        <v>928</v>
      </c>
      <c r="B929" s="5" t="s">
        <v>3822</v>
      </c>
      <c r="C929" s="11" t="s">
        <v>3823</v>
      </c>
      <c r="D929" s="5" t="s">
        <v>3824</v>
      </c>
      <c r="E929" s="12" t="s">
        <v>2555</v>
      </c>
      <c r="F929" s="5" t="s">
        <v>2182</v>
      </c>
      <c r="G929" s="13">
        <v>31126</v>
      </c>
      <c r="H929" s="14" t="s">
        <v>3825</v>
      </c>
      <c r="I929" s="5" t="s">
        <v>17</v>
      </c>
      <c r="J929" s="4"/>
      <c r="K929" s="4">
        <f>COUNTIF([1]DataForApp!$B:$B,B929)</f>
        <v>0</v>
      </c>
    </row>
    <row r="930" spans="1:11" x14ac:dyDescent="0.3">
      <c r="A930" s="5">
        <v>929</v>
      </c>
      <c r="B930" s="5" t="s">
        <v>3826</v>
      </c>
      <c r="C930" s="6" t="s">
        <v>3827</v>
      </c>
      <c r="D930" s="7" t="s">
        <v>3828</v>
      </c>
      <c r="E930" s="8" t="s">
        <v>41</v>
      </c>
      <c r="F930" s="7" t="s">
        <v>2252</v>
      </c>
      <c r="G930" s="9">
        <v>31093</v>
      </c>
      <c r="H930" s="14" t="s">
        <v>3829</v>
      </c>
      <c r="I930" s="5" t="s">
        <v>17</v>
      </c>
      <c r="J930" s="4"/>
      <c r="K930" s="4">
        <f>COUNTIF([1]DataForApp!$B:$B,B930)</f>
        <v>0</v>
      </c>
    </row>
    <row r="931" spans="1:11" x14ac:dyDescent="0.3">
      <c r="A931" s="4">
        <v>930</v>
      </c>
      <c r="B931" s="5" t="s">
        <v>3830</v>
      </c>
      <c r="C931" s="11" t="s">
        <v>3831</v>
      </c>
      <c r="D931" s="5" t="s">
        <v>3832</v>
      </c>
      <c r="E931" s="8" t="s">
        <v>46</v>
      </c>
      <c r="F931" s="5" t="s">
        <v>2252</v>
      </c>
      <c r="G931" s="13">
        <v>31174</v>
      </c>
      <c r="H931" s="14" t="s">
        <v>3833</v>
      </c>
      <c r="I931" s="5" t="s">
        <v>17</v>
      </c>
      <c r="J931" s="4"/>
      <c r="K931" s="4">
        <f>COUNTIF([1]DataForApp!$B:$B,B931)</f>
        <v>0</v>
      </c>
    </row>
    <row r="932" spans="1:11" x14ac:dyDescent="0.3">
      <c r="A932" s="4">
        <v>931</v>
      </c>
      <c r="B932" s="5" t="s">
        <v>3834</v>
      </c>
      <c r="C932" s="6" t="s">
        <v>3835</v>
      </c>
      <c r="D932" s="7" t="s">
        <v>3836</v>
      </c>
      <c r="E932" s="8" t="s">
        <v>171</v>
      </c>
      <c r="F932" s="7" t="s">
        <v>2252</v>
      </c>
      <c r="G932" s="9">
        <v>28087</v>
      </c>
      <c r="H932" s="10" t="s">
        <v>3837</v>
      </c>
      <c r="I932" s="5" t="s">
        <v>17</v>
      </c>
      <c r="J932" s="4"/>
      <c r="K932" s="4">
        <f>COUNTIF([1]DataForApp!$B:$B,B932)</f>
        <v>0</v>
      </c>
    </row>
    <row r="933" spans="1:11" x14ac:dyDescent="0.3">
      <c r="A933" s="4">
        <v>932</v>
      </c>
      <c r="B933" s="5" t="s">
        <v>3838</v>
      </c>
      <c r="C933" s="6" t="s">
        <v>3839</v>
      </c>
      <c r="D933" s="7" t="s">
        <v>3840</v>
      </c>
      <c r="E933" s="8" t="s">
        <v>70</v>
      </c>
      <c r="F933" s="7" t="s">
        <v>2252</v>
      </c>
      <c r="G933" s="9">
        <v>27252</v>
      </c>
      <c r="H933" s="14" t="s">
        <v>3841</v>
      </c>
      <c r="I933" s="5" t="s">
        <v>17</v>
      </c>
      <c r="J933" s="4"/>
      <c r="K933" s="4">
        <f>COUNTIF([1]DataForApp!$B:$B,B933)</f>
        <v>0</v>
      </c>
    </row>
    <row r="934" spans="1:11" x14ac:dyDescent="0.3">
      <c r="A934" s="5">
        <v>933</v>
      </c>
      <c r="B934" s="5" t="s">
        <v>3842</v>
      </c>
      <c r="C934" s="11" t="s">
        <v>118</v>
      </c>
      <c r="D934" s="5" t="s">
        <v>3843</v>
      </c>
      <c r="E934" s="8" t="s">
        <v>90</v>
      </c>
      <c r="F934" s="5" t="s">
        <v>2252</v>
      </c>
      <c r="G934" s="13">
        <v>22282</v>
      </c>
      <c r="H934" s="14" t="s">
        <v>3844</v>
      </c>
      <c r="I934" s="5" t="s">
        <v>17</v>
      </c>
      <c r="J934" s="4"/>
      <c r="K934" s="4">
        <f>COUNTIF([1]DataForApp!$B:$B,B934)</f>
        <v>0</v>
      </c>
    </row>
    <row r="935" spans="1:11" x14ac:dyDescent="0.3">
      <c r="A935" s="4">
        <v>934</v>
      </c>
      <c r="B935" s="5" t="s">
        <v>3845</v>
      </c>
      <c r="C935" s="6" t="s">
        <v>3846</v>
      </c>
      <c r="D935" s="7" t="s">
        <v>3847</v>
      </c>
      <c r="E935" s="8" t="s">
        <v>105</v>
      </c>
      <c r="F935" s="7" t="s">
        <v>2252</v>
      </c>
      <c r="G935" s="9">
        <v>31350</v>
      </c>
      <c r="H935" s="14" t="s">
        <v>3848</v>
      </c>
      <c r="I935" s="5" t="s">
        <v>17</v>
      </c>
      <c r="J935" s="4"/>
      <c r="K935" s="4">
        <f>COUNTIF([1]DataForApp!$B:$B,B935)</f>
        <v>0</v>
      </c>
    </row>
    <row r="936" spans="1:11" x14ac:dyDescent="0.3">
      <c r="A936" s="4">
        <v>935</v>
      </c>
      <c r="B936" s="5" t="s">
        <v>3849</v>
      </c>
      <c r="C936" s="6" t="s">
        <v>3850</v>
      </c>
      <c r="D936" s="7" t="s">
        <v>3851</v>
      </c>
      <c r="E936" s="8" t="s">
        <v>1621</v>
      </c>
      <c r="F936" s="7" t="s">
        <v>2252</v>
      </c>
      <c r="G936" s="9">
        <v>26687</v>
      </c>
      <c r="H936" s="14" t="s">
        <v>3852</v>
      </c>
      <c r="I936" s="5" t="s">
        <v>17</v>
      </c>
      <c r="J936" s="4"/>
      <c r="K936" s="4">
        <f>COUNTIF([1]DataForApp!$B:$B,B936)</f>
        <v>0</v>
      </c>
    </row>
    <row r="937" spans="1:11" x14ac:dyDescent="0.3">
      <c r="A937" s="4">
        <v>936</v>
      </c>
      <c r="B937" s="5" t="s">
        <v>3853</v>
      </c>
      <c r="C937" s="6" t="s">
        <v>3854</v>
      </c>
      <c r="D937" s="7" t="s">
        <v>3855</v>
      </c>
      <c r="E937" s="8" t="s">
        <v>1345</v>
      </c>
      <c r="F937" s="7" t="s">
        <v>2252</v>
      </c>
      <c r="G937" s="9">
        <v>28365</v>
      </c>
      <c r="H937" s="14" t="s">
        <v>3856</v>
      </c>
      <c r="I937" s="5" t="s">
        <v>17</v>
      </c>
      <c r="J937" s="4"/>
      <c r="K937" s="4">
        <f>COUNTIF([1]DataForApp!$B:$B,B937)</f>
        <v>0</v>
      </c>
    </row>
    <row r="938" spans="1:11" x14ac:dyDescent="0.3">
      <c r="A938" s="5">
        <v>937</v>
      </c>
      <c r="B938" s="5" t="s">
        <v>3857</v>
      </c>
      <c r="C938" s="6" t="s">
        <v>3858</v>
      </c>
      <c r="D938" s="7" t="s">
        <v>3859</v>
      </c>
      <c r="E938" s="8" t="s">
        <v>1651</v>
      </c>
      <c r="F938" s="7" t="s">
        <v>2252</v>
      </c>
      <c r="G938" s="9">
        <v>32077</v>
      </c>
      <c r="H938" s="14" t="s">
        <v>3860</v>
      </c>
      <c r="I938" s="5" t="s">
        <v>17</v>
      </c>
      <c r="J938" s="4"/>
      <c r="K938" s="4">
        <f>COUNTIF([1]DataForApp!$B:$B,B938)</f>
        <v>0</v>
      </c>
    </row>
    <row r="939" spans="1:11" x14ac:dyDescent="0.3">
      <c r="A939" s="4">
        <v>938</v>
      </c>
      <c r="B939" s="5" t="s">
        <v>3861</v>
      </c>
      <c r="C939" s="11" t="s">
        <v>3862</v>
      </c>
      <c r="D939" s="5" t="s">
        <v>3863</v>
      </c>
      <c r="E939" s="8" t="s">
        <v>334</v>
      </c>
      <c r="F939" s="5" t="s">
        <v>2337</v>
      </c>
      <c r="G939" s="13">
        <v>21890</v>
      </c>
      <c r="H939" s="14" t="s">
        <v>3864</v>
      </c>
      <c r="I939" s="5" t="s">
        <v>17</v>
      </c>
      <c r="J939" s="4"/>
      <c r="K939" s="4">
        <f>COUNTIF([1]DataForApp!$B:$B,B939)</f>
        <v>0</v>
      </c>
    </row>
    <row r="940" spans="1:11" x14ac:dyDescent="0.3">
      <c r="A940" s="4">
        <v>939</v>
      </c>
      <c r="B940" s="5" t="s">
        <v>3865</v>
      </c>
      <c r="C940" s="11" t="s">
        <v>3866</v>
      </c>
      <c r="D940" s="5" t="s">
        <v>3867</v>
      </c>
      <c r="E940" s="8" t="s">
        <v>46</v>
      </c>
      <c r="F940" s="5" t="s">
        <v>2337</v>
      </c>
      <c r="G940" s="13">
        <v>29288</v>
      </c>
      <c r="H940" s="14" t="s">
        <v>3868</v>
      </c>
      <c r="I940" s="5" t="s">
        <v>17</v>
      </c>
      <c r="J940" s="4"/>
      <c r="K940" s="4">
        <f>COUNTIF([1]DataForApp!$B:$B,B940)</f>
        <v>0</v>
      </c>
    </row>
    <row r="941" spans="1:11" x14ac:dyDescent="0.3">
      <c r="A941" s="4">
        <v>940</v>
      </c>
      <c r="B941" s="5" t="s">
        <v>3869</v>
      </c>
      <c r="C941" s="11" t="s">
        <v>3870</v>
      </c>
      <c r="D941" s="5" t="s">
        <v>3871</v>
      </c>
      <c r="E941" s="8" t="s">
        <v>1264</v>
      </c>
      <c r="F941" s="5" t="s">
        <v>2337</v>
      </c>
      <c r="G941" s="13">
        <v>29713</v>
      </c>
      <c r="H941" s="14" t="s">
        <v>3872</v>
      </c>
      <c r="I941" s="5" t="s">
        <v>17</v>
      </c>
      <c r="J941" s="4"/>
      <c r="K941" s="4">
        <f>COUNTIF([1]DataForApp!$B:$B,B941)</f>
        <v>0</v>
      </c>
    </row>
    <row r="942" spans="1:11" x14ac:dyDescent="0.3">
      <c r="A942" s="5">
        <v>941</v>
      </c>
      <c r="B942" s="5" t="s">
        <v>3873</v>
      </c>
      <c r="C942" s="11" t="s">
        <v>3874</v>
      </c>
      <c r="D942" s="5"/>
      <c r="E942" s="8" t="s">
        <v>1950</v>
      </c>
      <c r="F942" s="5" t="s">
        <v>2337</v>
      </c>
      <c r="G942" s="5"/>
      <c r="H942" s="5"/>
      <c r="I942" s="5" t="s">
        <v>3875</v>
      </c>
      <c r="J942" s="4"/>
      <c r="K942" s="4">
        <f>COUNTIF([1]DataForApp!$B:$B,B942)</f>
        <v>0</v>
      </c>
    </row>
    <row r="943" spans="1:11" x14ac:dyDescent="0.3">
      <c r="A943" s="4">
        <v>942</v>
      </c>
      <c r="B943" s="5" t="s">
        <v>3876</v>
      </c>
      <c r="C943" s="6" t="s">
        <v>3877</v>
      </c>
      <c r="D943" s="7" t="s">
        <v>3878</v>
      </c>
      <c r="E943" s="8" t="s">
        <v>384</v>
      </c>
      <c r="F943" s="7" t="s">
        <v>2337</v>
      </c>
      <c r="G943" s="9">
        <v>25430</v>
      </c>
      <c r="H943" s="14" t="s">
        <v>3879</v>
      </c>
      <c r="I943" s="5" t="s">
        <v>17</v>
      </c>
      <c r="J943" s="4"/>
      <c r="K943" s="4">
        <f>COUNTIF([1]DataForApp!$B:$B,B943)</f>
        <v>0</v>
      </c>
    </row>
    <row r="944" spans="1:11" x14ac:dyDescent="0.3">
      <c r="A944" s="4">
        <v>943</v>
      </c>
      <c r="B944" s="5" t="s">
        <v>3880</v>
      </c>
      <c r="C944" s="11" t="s">
        <v>3881</v>
      </c>
      <c r="D944" s="5"/>
      <c r="E944" s="8" t="s">
        <v>1444</v>
      </c>
      <c r="F944" s="5" t="s">
        <v>2337</v>
      </c>
      <c r="G944" s="5"/>
      <c r="H944" s="5"/>
      <c r="I944" s="5" t="s">
        <v>3882</v>
      </c>
      <c r="J944" s="4"/>
      <c r="K944" s="4">
        <f>COUNTIF([1]DataForApp!$B:$B,B944)</f>
        <v>0</v>
      </c>
    </row>
    <row r="945" spans="1:11" x14ac:dyDescent="0.3">
      <c r="A945" s="4">
        <v>944</v>
      </c>
      <c r="B945" s="5" t="s">
        <v>3883</v>
      </c>
      <c r="C945" s="11" t="s">
        <v>3884</v>
      </c>
      <c r="D945" s="5" t="s">
        <v>3885</v>
      </c>
      <c r="E945" s="8" t="s">
        <v>2876</v>
      </c>
      <c r="F945" s="5" t="s">
        <v>2337</v>
      </c>
      <c r="G945" s="13">
        <v>31717</v>
      </c>
      <c r="H945" s="14" t="s">
        <v>3886</v>
      </c>
      <c r="I945" s="5" t="s">
        <v>17</v>
      </c>
      <c r="J945" s="4"/>
      <c r="K945" s="4">
        <f>COUNTIF([1]DataForApp!$B:$B,B945)</f>
        <v>0</v>
      </c>
    </row>
    <row r="946" spans="1:11" x14ac:dyDescent="0.3">
      <c r="A946" s="5">
        <v>945</v>
      </c>
      <c r="B946" s="5" t="s">
        <v>3887</v>
      </c>
      <c r="C946" s="6" t="s">
        <v>3888</v>
      </c>
      <c r="D946" s="7" t="s">
        <v>3889</v>
      </c>
      <c r="E946" s="8" t="s">
        <v>21</v>
      </c>
      <c r="F946" s="7" t="s">
        <v>2612</v>
      </c>
      <c r="G946" s="9">
        <v>33062</v>
      </c>
      <c r="H946" s="14" t="s">
        <v>3890</v>
      </c>
      <c r="I946" s="5" t="s">
        <v>17</v>
      </c>
      <c r="J946" s="4"/>
      <c r="K946" s="4">
        <f>COUNTIF([1]DataForApp!$B:$B,B946)</f>
        <v>0</v>
      </c>
    </row>
    <row r="947" spans="1:11" x14ac:dyDescent="0.3">
      <c r="A947" s="4">
        <v>946</v>
      </c>
      <c r="B947" s="5" t="s">
        <v>3891</v>
      </c>
      <c r="C947" s="6" t="s">
        <v>3892</v>
      </c>
      <c r="D947" s="7" t="s">
        <v>3893</v>
      </c>
      <c r="E947" s="8" t="s">
        <v>238</v>
      </c>
      <c r="F947" s="7" t="s">
        <v>2612</v>
      </c>
      <c r="G947" s="9">
        <v>22685</v>
      </c>
      <c r="H947" s="14" t="s">
        <v>3894</v>
      </c>
      <c r="I947" s="5" t="s">
        <v>17</v>
      </c>
      <c r="J947" s="4"/>
      <c r="K947" s="4">
        <f>COUNTIF([1]DataForApp!$B:$B,B947)</f>
        <v>0</v>
      </c>
    </row>
    <row r="948" spans="1:11" x14ac:dyDescent="0.3">
      <c r="A948" s="4">
        <v>947</v>
      </c>
      <c r="B948" s="5" t="s">
        <v>3895</v>
      </c>
      <c r="C948" s="11" t="s">
        <v>3896</v>
      </c>
      <c r="D948" s="5" t="s">
        <v>3897</v>
      </c>
      <c r="E948" s="8" t="s">
        <v>161</v>
      </c>
      <c r="F948" s="5" t="s">
        <v>2612</v>
      </c>
      <c r="G948" s="13">
        <v>25804</v>
      </c>
      <c r="H948" s="14" t="s">
        <v>3898</v>
      </c>
      <c r="I948" s="5" t="s">
        <v>17</v>
      </c>
      <c r="J948" s="4"/>
      <c r="K948" s="4">
        <f>COUNTIF([1]DataForApp!$B:$B,B948)</f>
        <v>0</v>
      </c>
    </row>
    <row r="949" spans="1:11" x14ac:dyDescent="0.3">
      <c r="A949" s="4">
        <v>948</v>
      </c>
      <c r="B949" s="5" t="s">
        <v>3899</v>
      </c>
      <c r="C949" s="11" t="s">
        <v>2340</v>
      </c>
      <c r="D949" s="5" t="s">
        <v>3900</v>
      </c>
      <c r="E949" s="8" t="s">
        <v>80</v>
      </c>
      <c r="F949" s="5" t="s">
        <v>2612</v>
      </c>
      <c r="G949" s="13">
        <v>31808</v>
      </c>
      <c r="H949" s="14" t="s">
        <v>3901</v>
      </c>
      <c r="I949" s="5" t="s">
        <v>17</v>
      </c>
      <c r="J949" s="4"/>
      <c r="K949" s="4">
        <f>COUNTIF([1]DataForApp!$B:$B,B949)</f>
        <v>0</v>
      </c>
    </row>
    <row r="950" spans="1:11" x14ac:dyDescent="0.3">
      <c r="A950" s="5">
        <v>949</v>
      </c>
      <c r="B950" s="5" t="s">
        <v>3902</v>
      </c>
      <c r="C950" s="11" t="s">
        <v>3903</v>
      </c>
      <c r="D950" s="5" t="s">
        <v>3904</v>
      </c>
      <c r="E950" s="8" t="s">
        <v>278</v>
      </c>
      <c r="F950" s="5" t="s">
        <v>2612</v>
      </c>
      <c r="G950" s="13">
        <v>25540</v>
      </c>
      <c r="H950" s="14" t="s">
        <v>3905</v>
      </c>
      <c r="I950" s="5" t="s">
        <v>17</v>
      </c>
      <c r="J950" s="4"/>
      <c r="K950" s="4">
        <f>COUNTIF([1]DataForApp!$B:$B,B950)</f>
        <v>0</v>
      </c>
    </row>
    <row r="951" spans="1:11" x14ac:dyDescent="0.3">
      <c r="A951" s="4">
        <v>950</v>
      </c>
      <c r="B951" s="5" t="s">
        <v>3906</v>
      </c>
      <c r="C951" s="6" t="s">
        <v>3907</v>
      </c>
      <c r="D951" s="7" t="s">
        <v>3908</v>
      </c>
      <c r="E951" s="8" t="s">
        <v>292</v>
      </c>
      <c r="F951" s="7" t="s">
        <v>2612</v>
      </c>
      <c r="G951" s="9">
        <v>31080</v>
      </c>
      <c r="H951" s="14" t="s">
        <v>3909</v>
      </c>
      <c r="I951" s="5" t="s">
        <v>17</v>
      </c>
      <c r="J951" s="4"/>
      <c r="K951" s="4">
        <f>COUNTIF([1]DataForApp!$B:$B,B951)</f>
        <v>0</v>
      </c>
    </row>
    <row r="952" spans="1:11" x14ac:dyDescent="0.3">
      <c r="A952" s="4">
        <v>951</v>
      </c>
      <c r="B952" s="5" t="s">
        <v>3910</v>
      </c>
      <c r="C952" s="11" t="s">
        <v>3911</v>
      </c>
      <c r="D952" s="5" t="s">
        <v>3912</v>
      </c>
      <c r="E952" s="8" t="s">
        <v>580</v>
      </c>
      <c r="F952" s="5" t="s">
        <v>2612</v>
      </c>
      <c r="G952" s="13">
        <v>27119</v>
      </c>
      <c r="H952" s="14" t="s">
        <v>3913</v>
      </c>
      <c r="I952" s="5" t="s">
        <v>17</v>
      </c>
      <c r="J952" s="4"/>
      <c r="K952" s="4">
        <f>COUNTIF([1]DataForApp!$B:$B,B952)</f>
        <v>0</v>
      </c>
    </row>
    <row r="953" spans="1:11" x14ac:dyDescent="0.3">
      <c r="A953" s="4">
        <v>952</v>
      </c>
      <c r="B953" s="5" t="s">
        <v>3914</v>
      </c>
      <c r="C953" s="11" t="s">
        <v>3915</v>
      </c>
      <c r="D953" s="5" t="s">
        <v>3916</v>
      </c>
      <c r="E953" s="12" t="s">
        <v>585</v>
      </c>
      <c r="F953" s="5" t="s">
        <v>2612</v>
      </c>
      <c r="G953" s="13">
        <v>28761</v>
      </c>
      <c r="H953" s="14" t="s">
        <v>3917</v>
      </c>
      <c r="I953" s="5" t="s">
        <v>17</v>
      </c>
      <c r="J953" s="4"/>
      <c r="K953" s="4">
        <f>COUNTIF([1]DataForApp!$B:$B,B953)</f>
        <v>0</v>
      </c>
    </row>
    <row r="954" spans="1:11" x14ac:dyDescent="0.3">
      <c r="A954" s="5">
        <v>953</v>
      </c>
      <c r="B954" s="5" t="s">
        <v>3918</v>
      </c>
      <c r="C954" s="6" t="s">
        <v>3919</v>
      </c>
      <c r="D954" s="7"/>
      <c r="E954" s="8" t="s">
        <v>477</v>
      </c>
      <c r="F954" s="7" t="s">
        <v>2612</v>
      </c>
      <c r="G954" s="7"/>
      <c r="H954" s="7"/>
      <c r="I954" s="5" t="s">
        <v>17</v>
      </c>
      <c r="J954" s="4"/>
      <c r="K954" s="4">
        <f>COUNTIF([1]DataForApp!$B:$B,B954)</f>
        <v>0</v>
      </c>
    </row>
    <row r="955" spans="1:11" x14ac:dyDescent="0.3">
      <c r="A955" s="4">
        <v>954</v>
      </c>
      <c r="B955" s="5" t="s">
        <v>3920</v>
      </c>
      <c r="C955" s="11" t="s">
        <v>3921</v>
      </c>
      <c r="D955" s="5" t="s">
        <v>3922</v>
      </c>
      <c r="E955" s="8" t="s">
        <v>487</v>
      </c>
      <c r="F955" s="5" t="s">
        <v>2612</v>
      </c>
      <c r="G955" s="13">
        <v>30877</v>
      </c>
      <c r="H955" s="14" t="s">
        <v>3923</v>
      </c>
      <c r="I955" s="5" t="s">
        <v>17</v>
      </c>
      <c r="J955" s="4"/>
      <c r="K955" s="4">
        <f>COUNTIF([1]DataForApp!$B:$B,B955)</f>
        <v>0</v>
      </c>
    </row>
    <row r="956" spans="1:11" x14ac:dyDescent="0.3">
      <c r="A956" s="4">
        <v>955</v>
      </c>
      <c r="B956" s="5" t="s">
        <v>3924</v>
      </c>
      <c r="C956" s="6" t="s">
        <v>3925</v>
      </c>
      <c r="D956" s="7" t="s">
        <v>3926</v>
      </c>
      <c r="E956" s="8" t="s">
        <v>691</v>
      </c>
      <c r="F956" s="7" t="s">
        <v>2612</v>
      </c>
      <c r="G956" s="9">
        <v>31868</v>
      </c>
      <c r="H956" s="14" t="s">
        <v>3927</v>
      </c>
      <c r="I956" s="5" t="s">
        <v>17</v>
      </c>
      <c r="J956" s="4"/>
      <c r="K956" s="4">
        <f>COUNTIF([1]DataForApp!$B:$B,B956)</f>
        <v>0</v>
      </c>
    </row>
    <row r="957" spans="1:11" x14ac:dyDescent="0.3">
      <c r="A957" s="4">
        <v>956</v>
      </c>
      <c r="B957" s="5" t="s">
        <v>3928</v>
      </c>
      <c r="C957" s="11" t="s">
        <v>3929</v>
      </c>
      <c r="D957" s="5"/>
      <c r="E957" s="12" t="s">
        <v>1340</v>
      </c>
      <c r="F957" s="5" t="s">
        <v>2612</v>
      </c>
      <c r="G957" s="5"/>
      <c r="H957" s="5"/>
      <c r="I957" s="5" t="s">
        <v>17</v>
      </c>
      <c r="J957" s="4"/>
      <c r="K957" s="4">
        <f>COUNTIF([1]DataForApp!$B:$B,B957)</f>
        <v>0</v>
      </c>
    </row>
    <row r="958" spans="1:11" x14ac:dyDescent="0.3">
      <c r="A958" s="5">
        <v>957</v>
      </c>
      <c r="B958" s="5" t="s">
        <v>3930</v>
      </c>
      <c r="C958" s="6" t="s">
        <v>3931</v>
      </c>
      <c r="D958" s="7" t="s">
        <v>3932</v>
      </c>
      <c r="E958" s="8" t="s">
        <v>3933</v>
      </c>
      <c r="F958" s="7" t="s">
        <v>2612</v>
      </c>
      <c r="G958" s="9">
        <v>32578</v>
      </c>
      <c r="H958" s="14" t="s">
        <v>3934</v>
      </c>
      <c r="I958" s="5" t="s">
        <v>17</v>
      </c>
      <c r="J958" s="4"/>
      <c r="K958" s="4">
        <f>COUNTIF([1]DataForApp!$B:$B,B958)</f>
        <v>0</v>
      </c>
    </row>
    <row r="959" spans="1:11" x14ac:dyDescent="0.3">
      <c r="A959" s="4">
        <v>958</v>
      </c>
      <c r="B959" s="5" t="s">
        <v>3935</v>
      </c>
      <c r="C959" s="11" t="s">
        <v>3936</v>
      </c>
      <c r="D959" s="5" t="s">
        <v>3937</v>
      </c>
      <c r="E959" s="8" t="s">
        <v>2040</v>
      </c>
      <c r="F959" s="5" t="s">
        <v>2612</v>
      </c>
      <c r="G959" s="13">
        <v>32481</v>
      </c>
      <c r="H959" s="14" t="s">
        <v>3938</v>
      </c>
      <c r="I959" s="5" t="s">
        <v>17</v>
      </c>
      <c r="J959" s="4"/>
      <c r="K959" s="4">
        <f>COUNTIF([1]DataForApp!$B:$B,B959)</f>
        <v>0</v>
      </c>
    </row>
    <row r="960" spans="1:11" x14ac:dyDescent="0.3">
      <c r="A960" s="4">
        <v>959</v>
      </c>
      <c r="B960" s="5" t="s">
        <v>3939</v>
      </c>
      <c r="C960" s="6" t="s">
        <v>3940</v>
      </c>
      <c r="D960" s="7" t="s">
        <v>3941</v>
      </c>
      <c r="E960" s="8" t="s">
        <v>1699</v>
      </c>
      <c r="F960" s="7" t="s">
        <v>2612</v>
      </c>
      <c r="G960" s="9">
        <v>28886</v>
      </c>
      <c r="H960" s="14" t="s">
        <v>3942</v>
      </c>
      <c r="I960" s="5" t="s">
        <v>17</v>
      </c>
      <c r="J960" s="4"/>
      <c r="K960" s="4">
        <f>COUNTIF([1]DataForApp!$B:$B,B960)</f>
        <v>0</v>
      </c>
    </row>
    <row r="961" spans="1:11" x14ac:dyDescent="0.3">
      <c r="A961" s="4">
        <v>960</v>
      </c>
      <c r="B961" s="5" t="s">
        <v>3943</v>
      </c>
      <c r="C961" s="11" t="s">
        <v>3944</v>
      </c>
      <c r="D961" s="5" t="s">
        <v>3945</v>
      </c>
      <c r="E961" s="8" t="s">
        <v>829</v>
      </c>
      <c r="F961" s="5" t="s">
        <v>2612</v>
      </c>
      <c r="G961" s="13">
        <v>30010</v>
      </c>
      <c r="H961" s="14" t="s">
        <v>3946</v>
      </c>
      <c r="I961" s="5" t="s">
        <v>17</v>
      </c>
      <c r="J961" s="4"/>
      <c r="K961" s="4">
        <f>COUNTIF([1]DataForApp!$B:$B,B961)</f>
        <v>0</v>
      </c>
    </row>
    <row r="962" spans="1:11" x14ac:dyDescent="0.3">
      <c r="A962" s="5">
        <v>961</v>
      </c>
      <c r="B962" s="5" t="s">
        <v>3947</v>
      </c>
      <c r="C962" s="6" t="s">
        <v>3948</v>
      </c>
      <c r="D962" s="7" t="s">
        <v>3949</v>
      </c>
      <c r="E962" s="8" t="s">
        <v>834</v>
      </c>
      <c r="F962" s="7" t="s">
        <v>2612</v>
      </c>
      <c r="G962" s="9">
        <v>20182</v>
      </c>
      <c r="H962" s="7" t="s">
        <v>76</v>
      </c>
      <c r="I962" s="5" t="s">
        <v>17</v>
      </c>
      <c r="J962" s="4"/>
      <c r="K962" s="4">
        <f>COUNTIF([1]DataForApp!$B:$B,B962)</f>
        <v>0</v>
      </c>
    </row>
    <row r="963" spans="1:11" x14ac:dyDescent="0.3">
      <c r="A963" s="4">
        <v>962</v>
      </c>
      <c r="B963" s="5" t="s">
        <v>3950</v>
      </c>
      <c r="C963" s="11" t="s">
        <v>3951</v>
      </c>
      <c r="D963" s="5"/>
      <c r="E963" s="8" t="s">
        <v>1483</v>
      </c>
      <c r="F963" s="5" t="s">
        <v>2612</v>
      </c>
      <c r="G963" s="5"/>
      <c r="H963" s="5"/>
      <c r="I963" s="5" t="s">
        <v>17</v>
      </c>
      <c r="J963" s="4"/>
      <c r="K963" s="4">
        <f>COUNTIF([1]DataForApp!$B:$B,B963)</f>
        <v>0</v>
      </c>
    </row>
    <row r="964" spans="1:11" x14ac:dyDescent="0.3">
      <c r="A964" s="4">
        <v>963</v>
      </c>
      <c r="B964" s="5" t="s">
        <v>3952</v>
      </c>
      <c r="C964" s="11" t="s">
        <v>3953</v>
      </c>
      <c r="D964" s="5" t="s">
        <v>3954</v>
      </c>
      <c r="E964" s="8" t="s">
        <v>61</v>
      </c>
      <c r="F964" s="5" t="s">
        <v>2762</v>
      </c>
      <c r="G964" s="13">
        <v>30101</v>
      </c>
      <c r="H964" s="14" t="s">
        <v>3955</v>
      </c>
      <c r="I964" s="5" t="s">
        <v>17</v>
      </c>
      <c r="J964" s="4"/>
      <c r="K964" s="4">
        <f>COUNTIF([1]DataForApp!$B:$B,B964)</f>
        <v>0</v>
      </c>
    </row>
    <row r="965" spans="1:11" x14ac:dyDescent="0.3">
      <c r="A965" s="4">
        <v>964</v>
      </c>
      <c r="B965" s="5" t="s">
        <v>3956</v>
      </c>
      <c r="C965" s="6" t="s">
        <v>3957</v>
      </c>
      <c r="D965" s="7" t="s">
        <v>3958</v>
      </c>
      <c r="E965" s="8" t="s">
        <v>278</v>
      </c>
      <c r="F965" s="7" t="s">
        <v>2762</v>
      </c>
      <c r="G965" s="9">
        <v>29875</v>
      </c>
      <c r="H965" s="14" t="s">
        <v>3959</v>
      </c>
      <c r="I965" s="5" t="s">
        <v>17</v>
      </c>
      <c r="J965" s="4"/>
      <c r="K965" s="4">
        <f>COUNTIF([1]DataForApp!$B:$B,B965)</f>
        <v>0</v>
      </c>
    </row>
    <row r="966" spans="1:11" x14ac:dyDescent="0.3">
      <c r="A966" s="5">
        <v>965</v>
      </c>
      <c r="B966" s="5" t="s">
        <v>3960</v>
      </c>
      <c r="C966" s="6" t="s">
        <v>3961</v>
      </c>
      <c r="D966" s="7" t="s">
        <v>3962</v>
      </c>
      <c r="E966" s="8" t="s">
        <v>411</v>
      </c>
      <c r="F966" s="7" t="s">
        <v>2762</v>
      </c>
      <c r="G966" s="9">
        <v>21021</v>
      </c>
      <c r="H966" s="10" t="s">
        <v>3963</v>
      </c>
      <c r="I966" s="5" t="s">
        <v>17</v>
      </c>
      <c r="J966" s="4"/>
      <c r="K966" s="4">
        <f>COUNTIF([1]DataForApp!$B:$B,B966)</f>
        <v>1</v>
      </c>
    </row>
    <row r="967" spans="1:11" x14ac:dyDescent="0.3">
      <c r="A967" s="4">
        <v>966</v>
      </c>
      <c r="B967" s="5" t="s">
        <v>3964</v>
      </c>
      <c r="C967" s="11" t="s">
        <v>3965</v>
      </c>
      <c r="D967" s="5" t="s">
        <v>3966</v>
      </c>
      <c r="E967" s="8" t="s">
        <v>686</v>
      </c>
      <c r="F967" s="5" t="s">
        <v>2762</v>
      </c>
      <c r="G967" s="13">
        <v>23550</v>
      </c>
      <c r="H967" s="14" t="s">
        <v>3967</v>
      </c>
      <c r="I967" s="5" t="s">
        <v>17</v>
      </c>
      <c r="J967" s="4"/>
      <c r="K967" s="4">
        <f>COUNTIF([1]DataForApp!$B:$B,B967)</f>
        <v>0</v>
      </c>
    </row>
    <row r="968" spans="1:11" x14ac:dyDescent="0.3">
      <c r="A968" s="4">
        <v>967</v>
      </c>
      <c r="B968" s="5" t="s">
        <v>3968</v>
      </c>
      <c r="C968" s="6" t="s">
        <v>3969</v>
      </c>
      <c r="D968" s="7" t="s">
        <v>3970</v>
      </c>
      <c r="E968" s="8" t="s">
        <v>1498</v>
      </c>
      <c r="F968" s="7" t="s">
        <v>2762</v>
      </c>
      <c r="G968" s="9">
        <v>32529</v>
      </c>
      <c r="H968" s="14" t="s">
        <v>3971</v>
      </c>
      <c r="I968" s="5" t="s">
        <v>17</v>
      </c>
      <c r="J968" s="4"/>
      <c r="K968" s="4">
        <f>COUNTIF([1]DataForApp!$B:$B,B968)</f>
        <v>0</v>
      </c>
    </row>
    <row r="969" spans="1:11" x14ac:dyDescent="0.3">
      <c r="A969" s="4">
        <v>968</v>
      </c>
      <c r="B969" s="5" t="s">
        <v>3972</v>
      </c>
      <c r="C969" s="11" t="s">
        <v>3973</v>
      </c>
      <c r="D969" s="5" t="s">
        <v>3974</v>
      </c>
      <c r="E969" s="8" t="s">
        <v>311</v>
      </c>
      <c r="F969" s="5" t="s">
        <v>15</v>
      </c>
      <c r="G969" s="13">
        <v>30695</v>
      </c>
      <c r="H969" s="10" t="s">
        <v>3975</v>
      </c>
      <c r="I969" s="5" t="s">
        <v>3976</v>
      </c>
      <c r="J969" s="4"/>
      <c r="K969" s="4">
        <f>COUNTIF([1]DataForApp!$B:$B,B969)</f>
        <v>0</v>
      </c>
    </row>
    <row r="970" spans="1:11" x14ac:dyDescent="0.3">
      <c r="A970" s="5">
        <v>969</v>
      </c>
      <c r="B970" s="5" t="s">
        <v>3977</v>
      </c>
      <c r="C970" s="11" t="s">
        <v>3978</v>
      </c>
      <c r="D970" s="5" t="s">
        <v>3979</v>
      </c>
      <c r="E970" s="8" t="s">
        <v>329</v>
      </c>
      <c r="F970" s="5" t="s">
        <v>15</v>
      </c>
      <c r="G970" s="13">
        <v>31508</v>
      </c>
      <c r="H970" s="10" t="s">
        <v>3980</v>
      </c>
      <c r="I970" s="5" t="s">
        <v>17</v>
      </c>
      <c r="J970" s="4"/>
      <c r="K970" s="4">
        <f>COUNTIF([1]DataForApp!$B:$B,B970)</f>
        <v>1</v>
      </c>
    </row>
    <row r="971" spans="1:11" x14ac:dyDescent="0.3">
      <c r="A971" s="4">
        <v>970</v>
      </c>
      <c r="B971" s="5" t="s">
        <v>3981</v>
      </c>
      <c r="C971" s="11" t="s">
        <v>3982</v>
      </c>
      <c r="D971" s="5" t="s">
        <v>3983</v>
      </c>
      <c r="E971" s="8" t="s">
        <v>176</v>
      </c>
      <c r="F971" s="5" t="s">
        <v>15</v>
      </c>
      <c r="G971" s="13">
        <v>25829</v>
      </c>
      <c r="H971" s="10" t="s">
        <v>3984</v>
      </c>
      <c r="I971" s="5" t="s">
        <v>17</v>
      </c>
      <c r="J971" s="4"/>
      <c r="K971" s="4">
        <f>COUNTIF([1]DataForApp!$B:$B,B971)</f>
        <v>1</v>
      </c>
    </row>
    <row r="972" spans="1:11" x14ac:dyDescent="0.3">
      <c r="A972" s="4">
        <v>971</v>
      </c>
      <c r="B972" s="5" t="s">
        <v>3985</v>
      </c>
      <c r="C972" s="11" t="s">
        <v>3986</v>
      </c>
      <c r="D972" s="5" t="s">
        <v>3987</v>
      </c>
      <c r="E972" s="8" t="s">
        <v>202</v>
      </c>
      <c r="F972" s="5" t="s">
        <v>15</v>
      </c>
      <c r="G972" s="13">
        <v>24899</v>
      </c>
      <c r="H972" s="10" t="s">
        <v>3988</v>
      </c>
      <c r="I972" s="5" t="s">
        <v>17</v>
      </c>
      <c r="J972" s="4"/>
      <c r="K972" s="4">
        <f>COUNTIF([1]DataForApp!$B:$B,B972)</f>
        <v>1</v>
      </c>
    </row>
    <row r="973" spans="1:11" x14ac:dyDescent="0.3">
      <c r="A973" s="4">
        <v>972</v>
      </c>
      <c r="B973" s="5" t="s">
        <v>3989</v>
      </c>
      <c r="C973" s="11" t="s">
        <v>3990</v>
      </c>
      <c r="D973" s="5" t="s">
        <v>3991</v>
      </c>
      <c r="E973" s="8" t="s">
        <v>397</v>
      </c>
      <c r="F973" s="5" t="s">
        <v>15</v>
      </c>
      <c r="G973" s="13">
        <v>22214</v>
      </c>
      <c r="H973" s="10" t="s">
        <v>3992</v>
      </c>
      <c r="I973" s="5" t="s">
        <v>17</v>
      </c>
      <c r="J973" s="4"/>
      <c r="K973" s="4">
        <f>COUNTIF([1]DataForApp!$B:$B,B973)</f>
        <v>1</v>
      </c>
    </row>
    <row r="974" spans="1:11" x14ac:dyDescent="0.3">
      <c r="A974" s="5">
        <v>973</v>
      </c>
      <c r="B974" s="5" t="s">
        <v>3993</v>
      </c>
      <c r="C974" s="11" t="s">
        <v>3994</v>
      </c>
      <c r="D974" s="5" t="s">
        <v>3995</v>
      </c>
      <c r="E974" s="8" t="s">
        <v>411</v>
      </c>
      <c r="F974" s="5" t="s">
        <v>15</v>
      </c>
      <c r="G974" s="13">
        <v>25768</v>
      </c>
      <c r="H974" s="10" t="s">
        <v>3996</v>
      </c>
      <c r="I974" s="5" t="s">
        <v>17</v>
      </c>
      <c r="J974" s="4"/>
      <c r="K974" s="4">
        <f>COUNTIF([1]DataForApp!$B:$B,B974)</f>
        <v>1</v>
      </c>
    </row>
    <row r="975" spans="1:11" x14ac:dyDescent="0.3">
      <c r="A975" s="4">
        <v>974</v>
      </c>
      <c r="B975" s="5" t="s">
        <v>3997</v>
      </c>
      <c r="C975" s="11" t="s">
        <v>3998</v>
      </c>
      <c r="D975" s="5" t="s">
        <v>3999</v>
      </c>
      <c r="E975" s="8" t="s">
        <v>228</v>
      </c>
      <c r="F975" s="5" t="s">
        <v>15</v>
      </c>
      <c r="G975" s="13">
        <v>28786</v>
      </c>
      <c r="H975" s="10" t="s">
        <v>4000</v>
      </c>
      <c r="I975" s="5" t="s">
        <v>17</v>
      </c>
      <c r="J975" s="4"/>
      <c r="K975" s="4">
        <f>COUNTIF([1]DataForApp!$B:$B,B975)</f>
        <v>1</v>
      </c>
    </row>
    <row r="976" spans="1:11" x14ac:dyDescent="0.3">
      <c r="A976" s="4">
        <v>975</v>
      </c>
      <c r="B976" s="5" t="s">
        <v>4001</v>
      </c>
      <c r="C976" s="11" t="s">
        <v>3509</v>
      </c>
      <c r="D976" s="5" t="s">
        <v>4002</v>
      </c>
      <c r="E976" s="8" t="s">
        <v>161</v>
      </c>
      <c r="F976" s="5" t="s">
        <v>135</v>
      </c>
      <c r="G976" s="13">
        <v>26981</v>
      </c>
      <c r="H976" s="10" t="s">
        <v>4003</v>
      </c>
      <c r="I976" s="5" t="s">
        <v>3976</v>
      </c>
      <c r="J976" s="4"/>
      <c r="K976" s="4">
        <f>COUNTIF([1]DataForApp!$B:$B,B976)</f>
        <v>0</v>
      </c>
    </row>
    <row r="977" spans="1:11" x14ac:dyDescent="0.3">
      <c r="A977" s="4">
        <v>976</v>
      </c>
      <c r="B977" s="5" t="s">
        <v>4004</v>
      </c>
      <c r="C977" s="6" t="s">
        <v>4005</v>
      </c>
      <c r="D977" s="7" t="s">
        <v>4006</v>
      </c>
      <c r="E977" s="8" t="s">
        <v>41</v>
      </c>
      <c r="F977" s="7" t="s">
        <v>135</v>
      </c>
      <c r="G977" s="9">
        <v>31425</v>
      </c>
      <c r="H977" s="10" t="s">
        <v>4007</v>
      </c>
      <c r="I977" s="5" t="s">
        <v>17</v>
      </c>
      <c r="J977" s="4"/>
      <c r="K977" s="4">
        <f>COUNTIF([1]DataForApp!$B:$B,B977)</f>
        <v>1</v>
      </c>
    </row>
    <row r="978" spans="1:11" x14ac:dyDescent="0.3">
      <c r="A978" s="5">
        <v>977</v>
      </c>
      <c r="B978" s="5" t="s">
        <v>4008</v>
      </c>
      <c r="C978" s="6" t="s">
        <v>4009</v>
      </c>
      <c r="D978" s="7" t="s">
        <v>765</v>
      </c>
      <c r="E978" s="8" t="s">
        <v>171</v>
      </c>
      <c r="F978" s="7" t="s">
        <v>135</v>
      </c>
      <c r="G978" s="9">
        <v>27439</v>
      </c>
      <c r="H978" s="10" t="s">
        <v>4010</v>
      </c>
      <c r="I978" s="5" t="s">
        <v>3976</v>
      </c>
      <c r="J978" s="4"/>
      <c r="K978" s="4">
        <f>COUNTIF([1]DataForApp!$B:$B,B978)</f>
        <v>0</v>
      </c>
    </row>
    <row r="979" spans="1:11" x14ac:dyDescent="0.3">
      <c r="A979" s="4">
        <v>978</v>
      </c>
      <c r="B979" s="15" t="s">
        <v>4011</v>
      </c>
      <c r="C979" s="16" t="s">
        <v>4012</v>
      </c>
      <c r="D979" s="17"/>
      <c r="E979" s="18" t="s">
        <v>36</v>
      </c>
      <c r="F979" s="15" t="s">
        <v>156</v>
      </c>
      <c r="G979" s="15"/>
      <c r="H979" s="15"/>
      <c r="I979" s="19" t="s">
        <v>1068</v>
      </c>
      <c r="J979" s="4"/>
      <c r="K979" s="4">
        <f>COUNTIF([1]DataForApp!$B:$B,B979)</f>
        <v>0</v>
      </c>
    </row>
    <row r="980" spans="1:11" x14ac:dyDescent="0.3">
      <c r="A980" s="4">
        <v>979</v>
      </c>
      <c r="B980" s="5" t="s">
        <v>4013</v>
      </c>
      <c r="C980" s="11" t="s">
        <v>4014</v>
      </c>
      <c r="D980" s="5" t="s">
        <v>4015</v>
      </c>
      <c r="E980" s="8" t="s">
        <v>265</v>
      </c>
      <c r="F980" s="5" t="s">
        <v>156</v>
      </c>
      <c r="G980" s="13">
        <v>26005</v>
      </c>
      <c r="H980" s="10" t="s">
        <v>4016</v>
      </c>
      <c r="I980" s="5" t="s">
        <v>17</v>
      </c>
      <c r="J980" s="4"/>
      <c r="K980" s="4">
        <f>COUNTIF([1]DataForApp!$B:$B,B980)</f>
        <v>1</v>
      </c>
    </row>
    <row r="981" spans="1:11" x14ac:dyDescent="0.3">
      <c r="A981" s="4">
        <v>980</v>
      </c>
      <c r="B981" s="5" t="s">
        <v>4017</v>
      </c>
      <c r="C981" s="6" t="s">
        <v>4018</v>
      </c>
      <c r="D981" s="7" t="s">
        <v>4019</v>
      </c>
      <c r="E981" s="8" t="s">
        <v>140</v>
      </c>
      <c r="F981" s="7" t="s">
        <v>156</v>
      </c>
      <c r="G981" s="9">
        <v>28485</v>
      </c>
      <c r="H981" s="10" t="s">
        <v>4020</v>
      </c>
      <c r="I981" s="5" t="s">
        <v>17</v>
      </c>
      <c r="J981" s="4"/>
      <c r="K981" s="4">
        <f>COUNTIF([1]DataForApp!$B:$B,B981)</f>
        <v>1</v>
      </c>
    </row>
    <row r="982" spans="1:11" x14ac:dyDescent="0.3">
      <c r="A982" s="5">
        <v>981</v>
      </c>
      <c r="B982" s="5" t="s">
        <v>4021</v>
      </c>
      <c r="C982" s="11" t="s">
        <v>4022</v>
      </c>
      <c r="D982" s="5" t="s">
        <v>4023</v>
      </c>
      <c r="E982" s="8" t="s">
        <v>397</v>
      </c>
      <c r="F982" s="5" t="s">
        <v>156</v>
      </c>
      <c r="G982" s="13">
        <v>28080</v>
      </c>
      <c r="H982" s="10" t="s">
        <v>4024</v>
      </c>
      <c r="I982" s="5" t="s">
        <v>3976</v>
      </c>
      <c r="J982" s="4"/>
      <c r="K982" s="4">
        <f>COUNTIF([1]DataForApp!$B:$B,B982)</f>
        <v>0</v>
      </c>
    </row>
    <row r="983" spans="1:11" x14ac:dyDescent="0.3">
      <c r="A983" s="4">
        <v>982</v>
      </c>
      <c r="B983" s="5" t="s">
        <v>4025</v>
      </c>
      <c r="C983" s="11" t="s">
        <v>4026</v>
      </c>
      <c r="D983" s="5" t="s">
        <v>4027</v>
      </c>
      <c r="E983" s="8" t="s">
        <v>411</v>
      </c>
      <c r="F983" s="5" t="s">
        <v>156</v>
      </c>
      <c r="G983" s="13">
        <v>32167</v>
      </c>
      <c r="H983" s="10" t="s">
        <v>4028</v>
      </c>
      <c r="I983" s="5" t="s">
        <v>17</v>
      </c>
      <c r="J983" s="4"/>
      <c r="K983" s="4">
        <f>COUNTIF([1]DataForApp!$B:$B,B983)</f>
        <v>1</v>
      </c>
    </row>
    <row r="984" spans="1:11" x14ac:dyDescent="0.3">
      <c r="A984" s="4">
        <v>983</v>
      </c>
      <c r="B984" s="5" t="s">
        <v>4029</v>
      </c>
      <c r="C984" s="11" t="s">
        <v>4030</v>
      </c>
      <c r="D984" s="5" t="s">
        <v>4031</v>
      </c>
      <c r="E984" s="8" t="s">
        <v>420</v>
      </c>
      <c r="F984" s="5" t="s">
        <v>156</v>
      </c>
      <c r="G984" s="13">
        <v>31594</v>
      </c>
      <c r="H984" s="10" t="s">
        <v>4032</v>
      </c>
      <c r="I984" s="5" t="s">
        <v>1068</v>
      </c>
      <c r="J984" s="4"/>
      <c r="K984" s="4">
        <f>COUNTIF([1]DataForApp!$B:$B,B984)</f>
        <v>0</v>
      </c>
    </row>
    <row r="985" spans="1:11" x14ac:dyDescent="0.3">
      <c r="A985" s="4">
        <v>984</v>
      </c>
      <c r="B985" s="5" t="s">
        <v>4033</v>
      </c>
      <c r="C985" s="11" t="s">
        <v>4034</v>
      </c>
      <c r="D985" s="5" t="s">
        <v>4035</v>
      </c>
      <c r="E985" s="8" t="s">
        <v>14</v>
      </c>
      <c r="F985" s="5" t="s">
        <v>306</v>
      </c>
      <c r="G985" s="13">
        <v>25305</v>
      </c>
      <c r="H985" s="10" t="s">
        <v>4036</v>
      </c>
      <c r="I985" s="5" t="s">
        <v>17</v>
      </c>
      <c r="J985" s="4"/>
      <c r="K985" s="4">
        <f>COUNTIF([1]DataForApp!$B:$B,B985)</f>
        <v>1</v>
      </c>
    </row>
    <row r="986" spans="1:11" x14ac:dyDescent="0.3">
      <c r="A986" s="5">
        <v>985</v>
      </c>
      <c r="B986" s="5" t="s">
        <v>4037</v>
      </c>
      <c r="C986" s="6" t="s">
        <v>4038</v>
      </c>
      <c r="D986" s="7" t="s">
        <v>4039</v>
      </c>
      <c r="E986" s="8" t="s">
        <v>155</v>
      </c>
      <c r="F986" s="7" t="s">
        <v>306</v>
      </c>
      <c r="G986" s="9">
        <v>30777</v>
      </c>
      <c r="H986" s="10" t="s">
        <v>4040</v>
      </c>
      <c r="I986" s="5" t="s">
        <v>17</v>
      </c>
      <c r="J986" s="4"/>
      <c r="K986" s="4">
        <f>COUNTIF([1]DataForApp!$B:$B,B986)</f>
        <v>1</v>
      </c>
    </row>
    <row r="987" spans="1:11" x14ac:dyDescent="0.3">
      <c r="A987" s="4">
        <v>986</v>
      </c>
      <c r="B987" s="5" t="s">
        <v>4041</v>
      </c>
      <c r="C987" s="6" t="s">
        <v>4042</v>
      </c>
      <c r="D987" s="7" t="s">
        <v>4043</v>
      </c>
      <c r="E987" s="8" t="s">
        <v>166</v>
      </c>
      <c r="F987" s="7" t="s">
        <v>306</v>
      </c>
      <c r="G987" s="9">
        <v>28294</v>
      </c>
      <c r="H987" s="10" t="s">
        <v>4044</v>
      </c>
      <c r="I987" s="5" t="s">
        <v>17</v>
      </c>
      <c r="J987" s="4"/>
      <c r="K987" s="4">
        <f>COUNTIF([1]DataForApp!$B:$B,B987)</f>
        <v>1</v>
      </c>
    </row>
    <row r="988" spans="1:11" x14ac:dyDescent="0.3">
      <c r="A988" s="4">
        <v>987</v>
      </c>
      <c r="B988" s="5" t="s">
        <v>4045</v>
      </c>
      <c r="C988" s="6" t="s">
        <v>4046</v>
      </c>
      <c r="D988" s="7" t="s">
        <v>4047</v>
      </c>
      <c r="E988" s="8" t="s">
        <v>171</v>
      </c>
      <c r="F988" s="7" t="s">
        <v>306</v>
      </c>
      <c r="G988" s="9">
        <v>19978</v>
      </c>
      <c r="H988" s="10" t="s">
        <v>4048</v>
      </c>
      <c r="I988" s="5" t="s">
        <v>3976</v>
      </c>
      <c r="J988" s="4"/>
      <c r="K988" s="4">
        <f>COUNTIF([1]DataForApp!$B:$B,B988)</f>
        <v>0</v>
      </c>
    </row>
    <row r="989" spans="1:11" x14ac:dyDescent="0.3">
      <c r="A989" s="4">
        <v>988</v>
      </c>
      <c r="B989" s="5" t="s">
        <v>4049</v>
      </c>
      <c r="C989" s="6" t="s">
        <v>4050</v>
      </c>
      <c r="D989" s="7" t="s">
        <v>4051</v>
      </c>
      <c r="E989" s="8" t="s">
        <v>1924</v>
      </c>
      <c r="F989" s="7" t="s">
        <v>306</v>
      </c>
      <c r="G989" s="9">
        <v>29439</v>
      </c>
      <c r="H989" s="10" t="s">
        <v>4052</v>
      </c>
      <c r="I989" s="5" t="s">
        <v>3976</v>
      </c>
      <c r="J989" s="4"/>
      <c r="K989" s="4">
        <f>COUNTIF([1]DataForApp!$B:$B,B989)</f>
        <v>0</v>
      </c>
    </row>
    <row r="990" spans="1:11" x14ac:dyDescent="0.3">
      <c r="A990" s="5">
        <v>989</v>
      </c>
      <c r="B990" s="5" t="s">
        <v>4053</v>
      </c>
      <c r="C990" s="11" t="s">
        <v>4054</v>
      </c>
      <c r="D990" s="5" t="s">
        <v>4055</v>
      </c>
      <c r="E990" s="12" t="s">
        <v>61</v>
      </c>
      <c r="F990" s="5" t="s">
        <v>306</v>
      </c>
      <c r="G990" s="13">
        <v>32595</v>
      </c>
      <c r="H990" s="10" t="s">
        <v>4056</v>
      </c>
      <c r="I990" s="5" t="s">
        <v>17</v>
      </c>
      <c r="J990" s="4"/>
      <c r="K990" s="4">
        <f>COUNTIF([1]DataForApp!$B:$B,B990)</f>
        <v>1</v>
      </c>
    </row>
    <row r="991" spans="1:11" x14ac:dyDescent="0.3">
      <c r="A991" s="4">
        <v>990</v>
      </c>
      <c r="B991" s="5" t="s">
        <v>4057</v>
      </c>
      <c r="C991" s="6" t="s">
        <v>4058</v>
      </c>
      <c r="D991" s="7" t="s">
        <v>4059</v>
      </c>
      <c r="E991" s="8" t="s">
        <v>184</v>
      </c>
      <c r="F991" s="7" t="s">
        <v>306</v>
      </c>
      <c r="G991" s="9">
        <v>20560</v>
      </c>
      <c r="H991" s="10" t="s">
        <v>4060</v>
      </c>
      <c r="I991" s="5" t="s">
        <v>17</v>
      </c>
      <c r="J991" s="4"/>
      <c r="K991" s="4">
        <f>COUNTIF([1]DataForApp!$B:$B,B991)</f>
        <v>0</v>
      </c>
    </row>
    <row r="992" spans="1:11" x14ac:dyDescent="0.3">
      <c r="A992" s="4">
        <v>991</v>
      </c>
      <c r="B992" s="5" t="s">
        <v>4061</v>
      </c>
      <c r="C992" s="11" t="s">
        <v>4062</v>
      </c>
      <c r="D992" s="5" t="s">
        <v>461</v>
      </c>
      <c r="E992" s="8" t="s">
        <v>66</v>
      </c>
      <c r="F992" s="5" t="s">
        <v>306</v>
      </c>
      <c r="G992" s="13">
        <v>29952</v>
      </c>
      <c r="H992" s="10" t="s">
        <v>4063</v>
      </c>
      <c r="I992" s="5" t="s">
        <v>17</v>
      </c>
      <c r="J992" s="4"/>
      <c r="K992" s="4">
        <f>COUNTIF([1]DataForApp!$B:$B,B992)</f>
        <v>1</v>
      </c>
    </row>
    <row r="993" spans="1:11" x14ac:dyDescent="0.3">
      <c r="A993" s="4">
        <v>992</v>
      </c>
      <c r="B993" s="5" t="s">
        <v>4064</v>
      </c>
      <c r="C993" s="11" t="s">
        <v>4065</v>
      </c>
      <c r="D993" s="5" t="s">
        <v>4066</v>
      </c>
      <c r="E993" s="8" t="s">
        <v>265</v>
      </c>
      <c r="F993" s="5" t="s">
        <v>306</v>
      </c>
      <c r="G993" s="13">
        <v>29752</v>
      </c>
      <c r="H993" s="14" t="s">
        <v>4067</v>
      </c>
      <c r="I993" s="5" t="s">
        <v>17</v>
      </c>
      <c r="J993" s="4"/>
      <c r="K993" s="4">
        <f>COUNTIF([1]DataForApp!$B:$B,B993)</f>
        <v>0</v>
      </c>
    </row>
    <row r="994" spans="1:11" x14ac:dyDescent="0.3">
      <c r="A994" s="5">
        <v>993</v>
      </c>
      <c r="B994" s="5" t="s">
        <v>4068</v>
      </c>
      <c r="C994" s="11" t="s">
        <v>4069</v>
      </c>
      <c r="D994" s="5" t="s">
        <v>4070</v>
      </c>
      <c r="E994" s="12" t="s">
        <v>80</v>
      </c>
      <c r="F994" s="5" t="s">
        <v>306</v>
      </c>
      <c r="G994" s="5"/>
      <c r="H994" s="10" t="s">
        <v>4071</v>
      </c>
      <c r="I994" s="5" t="s">
        <v>3976</v>
      </c>
      <c r="J994" s="4"/>
      <c r="K994" s="4">
        <f>COUNTIF([1]DataForApp!$B:$B,B994)</f>
        <v>0</v>
      </c>
    </row>
    <row r="995" spans="1:11" x14ac:dyDescent="0.3">
      <c r="A995" s="4">
        <v>994</v>
      </c>
      <c r="B995" s="5" t="s">
        <v>4072</v>
      </c>
      <c r="C995" s="11" t="s">
        <v>4073</v>
      </c>
      <c r="D995" s="5" t="s">
        <v>4074</v>
      </c>
      <c r="E995" s="8" t="s">
        <v>110</v>
      </c>
      <c r="F995" s="5" t="s">
        <v>306</v>
      </c>
      <c r="G995" s="13">
        <v>28819</v>
      </c>
      <c r="H995" s="10" t="s">
        <v>4075</v>
      </c>
      <c r="I995" s="5" t="s">
        <v>17</v>
      </c>
      <c r="J995" s="4"/>
      <c r="K995" s="4">
        <f>COUNTIF([1]DataForApp!$B:$B,B995)</f>
        <v>0</v>
      </c>
    </row>
    <row r="996" spans="1:11" x14ac:dyDescent="0.3">
      <c r="A996" s="4">
        <v>995</v>
      </c>
      <c r="B996" s="5" t="s">
        <v>4076</v>
      </c>
      <c r="C996" s="6" t="s">
        <v>4077</v>
      </c>
      <c r="D996" s="7" t="s">
        <v>4078</v>
      </c>
      <c r="E996" s="8" t="s">
        <v>150</v>
      </c>
      <c r="F996" s="7" t="s">
        <v>306</v>
      </c>
      <c r="G996" s="9">
        <v>29288</v>
      </c>
      <c r="H996" s="10" t="s">
        <v>4079</v>
      </c>
      <c r="I996" s="5" t="s">
        <v>17</v>
      </c>
      <c r="J996" s="4"/>
      <c r="K996" s="4">
        <f>COUNTIF([1]DataForApp!$B:$B,B996)</f>
        <v>1</v>
      </c>
    </row>
    <row r="997" spans="1:11" x14ac:dyDescent="0.3">
      <c r="A997" s="4">
        <v>996</v>
      </c>
      <c r="B997" s="5" t="s">
        <v>4080</v>
      </c>
      <c r="C997" s="11" t="s">
        <v>4081</v>
      </c>
      <c r="D997" s="5" t="s">
        <v>4082</v>
      </c>
      <c r="E997" s="8" t="s">
        <v>287</v>
      </c>
      <c r="F997" s="5" t="s">
        <v>306</v>
      </c>
      <c r="G997" s="13">
        <v>27753</v>
      </c>
      <c r="H997" s="10" t="s">
        <v>4083</v>
      </c>
      <c r="I997" s="5" t="s">
        <v>17</v>
      </c>
      <c r="J997" s="4"/>
      <c r="K997" s="4">
        <f>COUNTIF([1]DataForApp!$B:$B,B997)</f>
        <v>1</v>
      </c>
    </row>
    <row r="998" spans="1:11" x14ac:dyDescent="0.3">
      <c r="A998" s="5">
        <v>997</v>
      </c>
      <c r="B998" s="5" t="s">
        <v>4084</v>
      </c>
      <c r="C998" s="6" t="s">
        <v>4085</v>
      </c>
      <c r="D998" s="7" t="s">
        <v>4086</v>
      </c>
      <c r="E998" s="8" t="s">
        <v>292</v>
      </c>
      <c r="F998" s="7" t="s">
        <v>306</v>
      </c>
      <c r="G998" s="9">
        <v>24839</v>
      </c>
      <c r="H998" s="10" t="s">
        <v>4087</v>
      </c>
      <c r="I998" s="5" t="s">
        <v>17</v>
      </c>
      <c r="J998" s="4"/>
      <c r="K998" s="4">
        <f>COUNTIF([1]DataForApp!$B:$B,B998)</f>
        <v>1</v>
      </c>
    </row>
    <row r="999" spans="1:11" x14ac:dyDescent="0.3">
      <c r="A999" s="4">
        <v>998</v>
      </c>
      <c r="B999" s="5" t="s">
        <v>4088</v>
      </c>
      <c r="C999" s="11" t="s">
        <v>4089</v>
      </c>
      <c r="D999" s="5" t="s">
        <v>4090</v>
      </c>
      <c r="E999" s="8" t="s">
        <v>120</v>
      </c>
      <c r="F999" s="5" t="s">
        <v>306</v>
      </c>
      <c r="G999" s="13">
        <v>27690</v>
      </c>
      <c r="H999" s="10" t="s">
        <v>4091</v>
      </c>
      <c r="I999" s="5" t="s">
        <v>17</v>
      </c>
      <c r="J999" s="4"/>
      <c r="K999" s="4">
        <f>COUNTIF([1]DataForApp!$B:$B,B999)</f>
        <v>1</v>
      </c>
    </row>
    <row r="1000" spans="1:11" x14ac:dyDescent="0.3">
      <c r="A1000" s="4">
        <v>999</v>
      </c>
      <c r="B1000" s="5" t="s">
        <v>4092</v>
      </c>
      <c r="C1000" s="11" t="s">
        <v>4093</v>
      </c>
      <c r="D1000" s="5" t="s">
        <v>4094</v>
      </c>
      <c r="E1000" s="12" t="s">
        <v>228</v>
      </c>
      <c r="F1000" s="5" t="s">
        <v>306</v>
      </c>
      <c r="G1000" s="13">
        <v>29148</v>
      </c>
      <c r="H1000" s="10" t="s">
        <v>4095</v>
      </c>
      <c r="I1000" s="5" t="s">
        <v>17</v>
      </c>
      <c r="J1000" s="4"/>
      <c r="K1000" s="4">
        <f>COUNTIF([1]DataForApp!$B:$B,B1000)</f>
        <v>1</v>
      </c>
    </row>
    <row r="1001" spans="1:11" x14ac:dyDescent="0.3">
      <c r="A1001" s="4">
        <v>1000</v>
      </c>
      <c r="B1001" s="5" t="s">
        <v>4096</v>
      </c>
      <c r="C1001" s="11" t="s">
        <v>4097</v>
      </c>
      <c r="D1001" s="5" t="s">
        <v>4098</v>
      </c>
      <c r="E1001" s="8" t="s">
        <v>125</v>
      </c>
      <c r="F1001" s="5" t="s">
        <v>306</v>
      </c>
      <c r="G1001" s="13">
        <v>23303</v>
      </c>
      <c r="H1001" s="10" t="s">
        <v>4099</v>
      </c>
      <c r="I1001" s="5" t="s">
        <v>17</v>
      </c>
      <c r="J1001" s="4"/>
      <c r="K1001" s="4">
        <f>COUNTIF([1]DataForApp!$B:$B,B1001)</f>
        <v>1</v>
      </c>
    </row>
    <row r="1002" spans="1:11" x14ac:dyDescent="0.3">
      <c r="A1002" s="5">
        <v>1001</v>
      </c>
      <c r="B1002" s="5" t="s">
        <v>4100</v>
      </c>
      <c r="C1002" s="6" t="s">
        <v>4101</v>
      </c>
      <c r="D1002" s="7" t="s">
        <v>4102</v>
      </c>
      <c r="E1002" s="8" t="s">
        <v>26</v>
      </c>
      <c r="F1002" s="7" t="s">
        <v>429</v>
      </c>
      <c r="G1002" s="9">
        <v>27059</v>
      </c>
      <c r="H1002" s="10" t="s">
        <v>4103</v>
      </c>
      <c r="I1002" s="5" t="s">
        <v>3976</v>
      </c>
      <c r="J1002" s="4"/>
      <c r="K1002" s="4">
        <f>COUNTIF([1]DataForApp!$B:$B,B1002)</f>
        <v>0</v>
      </c>
    </row>
    <row r="1003" spans="1:11" x14ac:dyDescent="0.3">
      <c r="A1003" s="4">
        <v>1002</v>
      </c>
      <c r="B1003" s="5" t="s">
        <v>4104</v>
      </c>
      <c r="C1003" s="11" t="s">
        <v>4105</v>
      </c>
      <c r="D1003" s="5"/>
      <c r="E1003" s="8" t="s">
        <v>70</v>
      </c>
      <c r="F1003" s="5" t="s">
        <v>429</v>
      </c>
      <c r="G1003" s="5"/>
      <c r="H1003" s="5"/>
      <c r="I1003" s="5" t="s">
        <v>3976</v>
      </c>
      <c r="J1003" s="4"/>
      <c r="K1003" s="4">
        <f>COUNTIF([1]DataForApp!$B:$B,B1003)</f>
        <v>0</v>
      </c>
    </row>
    <row r="1004" spans="1:11" x14ac:dyDescent="0.3">
      <c r="A1004" s="4">
        <v>1003</v>
      </c>
      <c r="B1004" s="5" t="s">
        <v>4106</v>
      </c>
      <c r="C1004" s="11" t="s">
        <v>4107</v>
      </c>
      <c r="D1004" s="5" t="s">
        <v>4108</v>
      </c>
      <c r="E1004" s="8" t="s">
        <v>90</v>
      </c>
      <c r="F1004" s="5" t="s">
        <v>429</v>
      </c>
      <c r="G1004" s="5"/>
      <c r="H1004" s="10" t="s">
        <v>4109</v>
      </c>
      <c r="I1004" s="5" t="s">
        <v>3976</v>
      </c>
      <c r="J1004" s="4"/>
      <c r="K1004" s="4">
        <f>COUNTIF([1]DataForApp!$B:$B,B1004)</f>
        <v>0</v>
      </c>
    </row>
    <row r="1005" spans="1:11" x14ac:dyDescent="0.3">
      <c r="A1005" s="4">
        <v>1004</v>
      </c>
      <c r="B1005" s="5" t="s">
        <v>4110</v>
      </c>
      <c r="C1005" s="6" t="s">
        <v>4111</v>
      </c>
      <c r="D1005" s="7" t="s">
        <v>4112</v>
      </c>
      <c r="E1005" s="8" t="s">
        <v>406</v>
      </c>
      <c r="F1005" s="7" t="s">
        <v>429</v>
      </c>
      <c r="G1005" s="9">
        <v>28309</v>
      </c>
      <c r="H1005" s="10" t="s">
        <v>4113</v>
      </c>
      <c r="I1005" s="5" t="s">
        <v>3976</v>
      </c>
      <c r="J1005" s="4"/>
      <c r="K1005" s="4">
        <f>COUNTIF([1]DataForApp!$B:$B,B1005)</f>
        <v>0</v>
      </c>
    </row>
    <row r="1006" spans="1:11" ht="55.2" x14ac:dyDescent="0.3">
      <c r="A1006" s="23">
        <v>1005</v>
      </c>
      <c r="B1006" s="23" t="s">
        <v>4114</v>
      </c>
      <c r="C1006" s="24" t="s">
        <v>4115</v>
      </c>
      <c r="D1006" s="25" t="s">
        <v>4116</v>
      </c>
      <c r="E1006" s="26" t="s">
        <v>115</v>
      </c>
      <c r="F1006" s="25" t="s">
        <v>429</v>
      </c>
      <c r="G1006" s="27">
        <v>28294</v>
      </c>
      <c r="H1006" s="28" t="s">
        <v>4117</v>
      </c>
      <c r="I1006" s="23" t="s">
        <v>1068</v>
      </c>
      <c r="J1006" s="29"/>
      <c r="K1006" s="4">
        <f>COUNTIF([1]DataForApp!$B:$B,B1006)</f>
        <v>0</v>
      </c>
    </row>
    <row r="1007" spans="1:11" x14ac:dyDescent="0.3">
      <c r="A1007" s="4">
        <v>1006</v>
      </c>
      <c r="B1007" s="5" t="s">
        <v>4118</v>
      </c>
      <c r="C1007" s="6" t="s">
        <v>4119</v>
      </c>
      <c r="D1007" s="7"/>
      <c r="E1007" s="8" t="s">
        <v>681</v>
      </c>
      <c r="F1007" s="7" t="s">
        <v>429</v>
      </c>
      <c r="G1007" s="9"/>
      <c r="H1007" s="10"/>
      <c r="I1007" s="5" t="s">
        <v>1068</v>
      </c>
      <c r="J1007" s="4"/>
      <c r="K1007" s="4">
        <f>COUNTIF([1]DataForApp!$B:$B,B1007)</f>
        <v>0</v>
      </c>
    </row>
    <row r="1008" spans="1:11" x14ac:dyDescent="0.3">
      <c r="A1008" s="4">
        <v>1007</v>
      </c>
      <c r="B1008" s="5" t="s">
        <v>4120</v>
      </c>
      <c r="C1008" s="6" t="s">
        <v>4121</v>
      </c>
      <c r="D1008" s="7" t="s">
        <v>4122</v>
      </c>
      <c r="E1008" s="8" t="s">
        <v>110</v>
      </c>
      <c r="F1008" s="7" t="s">
        <v>497</v>
      </c>
      <c r="G1008" s="9">
        <v>29108</v>
      </c>
      <c r="H1008" s="10" t="s">
        <v>4123</v>
      </c>
      <c r="I1008" s="5" t="s">
        <v>3976</v>
      </c>
      <c r="J1008" s="4"/>
      <c r="K1008" s="4">
        <f>COUNTIF([1]DataForApp!$B:$B,B1008)</f>
        <v>0</v>
      </c>
    </row>
    <row r="1009" spans="1:11" x14ac:dyDescent="0.3">
      <c r="A1009" s="4">
        <v>1008</v>
      </c>
      <c r="B1009" s="5" t="s">
        <v>4124</v>
      </c>
      <c r="C1009" s="6" t="s">
        <v>4125</v>
      </c>
      <c r="D1009" s="7" t="s">
        <v>4126</v>
      </c>
      <c r="E1009" s="8" t="s">
        <v>691</v>
      </c>
      <c r="F1009" s="7" t="s">
        <v>497</v>
      </c>
      <c r="G1009" s="7"/>
      <c r="H1009" s="10" t="s">
        <v>4127</v>
      </c>
      <c r="I1009" s="5" t="s">
        <v>3976</v>
      </c>
      <c r="J1009" s="4"/>
      <c r="K1009" s="4">
        <f>COUNTIF([1]DataForApp!$B:$B,B1009)</f>
        <v>0</v>
      </c>
    </row>
    <row r="1010" spans="1:11" x14ac:dyDescent="0.3">
      <c r="A1010" s="5">
        <v>1009</v>
      </c>
      <c r="B1010" s="5" t="s">
        <v>4128</v>
      </c>
      <c r="C1010" s="11" t="s">
        <v>4129</v>
      </c>
      <c r="D1010" s="5" t="s">
        <v>4130</v>
      </c>
      <c r="E1010" s="12" t="s">
        <v>598</v>
      </c>
      <c r="F1010" s="5" t="s">
        <v>608</v>
      </c>
      <c r="G1010" s="13">
        <v>14996</v>
      </c>
      <c r="H1010" s="10" t="s">
        <v>4131</v>
      </c>
      <c r="I1010" s="5" t="s">
        <v>17</v>
      </c>
      <c r="J1010" s="4"/>
      <c r="K1010" s="4">
        <f>COUNTIF([1]DataForApp!$B:$B,B1010)</f>
        <v>1</v>
      </c>
    </row>
    <row r="1011" spans="1:11" x14ac:dyDescent="0.3">
      <c r="A1011" s="4">
        <v>1010</v>
      </c>
      <c r="B1011" s="5" t="s">
        <v>4132</v>
      </c>
      <c r="C1011" s="11" t="s">
        <v>4133</v>
      </c>
      <c r="D1011" s="5" t="s">
        <v>4134</v>
      </c>
      <c r="E1011" s="8" t="s">
        <v>161</v>
      </c>
      <c r="F1011" s="5" t="s">
        <v>701</v>
      </c>
      <c r="G1011" s="13">
        <v>27646</v>
      </c>
      <c r="H1011" s="10" t="s">
        <v>4135</v>
      </c>
      <c r="I1011" s="5" t="s">
        <v>17</v>
      </c>
      <c r="J1011" s="4"/>
      <c r="K1011" s="4">
        <f>COUNTIF([1]DataForApp!$B:$B,B1011)</f>
        <v>0</v>
      </c>
    </row>
    <row r="1012" spans="1:11" x14ac:dyDescent="0.3">
      <c r="A1012" s="4">
        <v>1011</v>
      </c>
      <c r="B1012" s="5" t="s">
        <v>4136</v>
      </c>
      <c r="C1012" s="11" t="s">
        <v>4137</v>
      </c>
      <c r="D1012" s="5" t="s">
        <v>4138</v>
      </c>
      <c r="E1012" s="8" t="s">
        <v>265</v>
      </c>
      <c r="F1012" s="5" t="s">
        <v>701</v>
      </c>
      <c r="G1012" s="5"/>
      <c r="H1012" s="10" t="s">
        <v>4139</v>
      </c>
      <c r="I1012" s="5" t="s">
        <v>3976</v>
      </c>
      <c r="J1012" s="4"/>
      <c r="K1012" s="4">
        <f>COUNTIF([1]DataForApp!$B:$B,B1012)</f>
        <v>0</v>
      </c>
    </row>
    <row r="1013" spans="1:11" x14ac:dyDescent="0.3">
      <c r="A1013" s="4">
        <v>1012</v>
      </c>
      <c r="B1013" s="5" t="s">
        <v>4140</v>
      </c>
      <c r="C1013" s="11" t="s">
        <v>4141</v>
      </c>
      <c r="D1013" s="5" t="s">
        <v>4142</v>
      </c>
      <c r="E1013" s="8" t="s">
        <v>95</v>
      </c>
      <c r="F1013" s="5" t="s">
        <v>701</v>
      </c>
      <c r="G1013" s="5"/>
      <c r="H1013" s="10" t="s">
        <v>4143</v>
      </c>
      <c r="I1013" s="5" t="s">
        <v>3976</v>
      </c>
      <c r="J1013" s="4"/>
      <c r="K1013" s="4">
        <f>COUNTIF([1]DataForApp!$B:$B,B1013)</f>
        <v>0</v>
      </c>
    </row>
    <row r="1014" spans="1:11" x14ac:dyDescent="0.3">
      <c r="A1014" s="5">
        <v>1013</v>
      </c>
      <c r="B1014" s="5" t="s">
        <v>4144</v>
      </c>
      <c r="C1014" s="11" t="s">
        <v>4145</v>
      </c>
      <c r="D1014" s="5"/>
      <c r="E1014" s="12" t="s">
        <v>110</v>
      </c>
      <c r="F1014" s="5" t="s">
        <v>701</v>
      </c>
      <c r="G1014" s="5"/>
      <c r="H1014" s="5"/>
      <c r="I1014" s="5" t="s">
        <v>3976</v>
      </c>
      <c r="J1014" s="4"/>
      <c r="K1014" s="4">
        <f>COUNTIF([1]DataForApp!$B:$B,B1014)</f>
        <v>0</v>
      </c>
    </row>
    <row r="1015" spans="1:11" x14ac:dyDescent="0.3">
      <c r="A1015" s="4">
        <v>1014</v>
      </c>
      <c r="B1015" s="5" t="s">
        <v>4146</v>
      </c>
      <c r="C1015" s="6" t="s">
        <v>4147</v>
      </c>
      <c r="D1015" s="7" t="s">
        <v>4148</v>
      </c>
      <c r="E1015" s="8" t="s">
        <v>120</v>
      </c>
      <c r="F1015" s="7" t="s">
        <v>701</v>
      </c>
      <c r="G1015" s="9">
        <v>20650</v>
      </c>
      <c r="H1015" s="10" t="s">
        <v>4149</v>
      </c>
      <c r="I1015" s="5" t="s">
        <v>17</v>
      </c>
      <c r="J1015" s="4"/>
      <c r="K1015" s="4">
        <f>COUNTIF([1]DataForApp!$B:$B,B1015)</f>
        <v>1</v>
      </c>
    </row>
    <row r="1016" spans="1:11" x14ac:dyDescent="0.3">
      <c r="A1016" s="4">
        <v>1015</v>
      </c>
      <c r="B1016" s="5" t="s">
        <v>4150</v>
      </c>
      <c r="C1016" s="6" t="s">
        <v>4151</v>
      </c>
      <c r="D1016" s="7" t="s">
        <v>4152</v>
      </c>
      <c r="E1016" s="8" t="s">
        <v>228</v>
      </c>
      <c r="F1016" s="7" t="s">
        <v>701</v>
      </c>
      <c r="G1016" s="9">
        <v>27383</v>
      </c>
      <c r="H1016" s="10" t="s">
        <v>4153</v>
      </c>
      <c r="I1016" s="5" t="s">
        <v>3976</v>
      </c>
      <c r="J1016" s="4"/>
      <c r="K1016" s="4">
        <f>COUNTIF([1]DataForApp!$B:$B,B1016)</f>
        <v>0</v>
      </c>
    </row>
    <row r="1017" spans="1:11" x14ac:dyDescent="0.3">
      <c r="A1017" s="4">
        <v>1016</v>
      </c>
      <c r="B1017" s="5" t="s">
        <v>4154</v>
      </c>
      <c r="C1017" s="11" t="s">
        <v>4155</v>
      </c>
      <c r="D1017" s="5" t="s">
        <v>4156</v>
      </c>
      <c r="E1017" s="8" t="s">
        <v>492</v>
      </c>
      <c r="F1017" s="5" t="s">
        <v>701</v>
      </c>
      <c r="G1017" s="13">
        <v>30235</v>
      </c>
      <c r="H1017" s="10" t="s">
        <v>4157</v>
      </c>
      <c r="I1017" s="5" t="s">
        <v>17</v>
      </c>
      <c r="J1017" s="4"/>
      <c r="K1017" s="4">
        <f>COUNTIF([1]DataForApp!$B:$B,B1017)</f>
        <v>1</v>
      </c>
    </row>
    <row r="1018" spans="1:11" x14ac:dyDescent="0.3">
      <c r="A1018" s="5">
        <v>1017</v>
      </c>
      <c r="B1018" s="5" t="s">
        <v>4158</v>
      </c>
      <c r="C1018" s="6" t="s">
        <v>4159</v>
      </c>
      <c r="D1018" s="7" t="s">
        <v>4160</v>
      </c>
      <c r="E1018" s="8" t="s">
        <v>686</v>
      </c>
      <c r="F1018" s="7" t="s">
        <v>701</v>
      </c>
      <c r="G1018" s="9">
        <v>22164</v>
      </c>
      <c r="H1018" s="10" t="s">
        <v>4161</v>
      </c>
      <c r="I1018" s="5" t="s">
        <v>3976</v>
      </c>
      <c r="J1018" s="4"/>
      <c r="K1018" s="4">
        <f>COUNTIF([1]DataForApp!$B:$B,B1018)</f>
        <v>0</v>
      </c>
    </row>
    <row r="1019" spans="1:11" x14ac:dyDescent="0.3">
      <c r="A1019" s="4">
        <v>1018</v>
      </c>
      <c r="B1019" s="5" t="s">
        <v>4162</v>
      </c>
      <c r="C1019" s="6" t="s">
        <v>4163</v>
      </c>
      <c r="D1019" s="7" t="s">
        <v>4164</v>
      </c>
      <c r="E1019" s="8" t="s">
        <v>974</v>
      </c>
      <c r="F1019" s="7" t="s">
        <v>701</v>
      </c>
      <c r="G1019" s="9">
        <v>33096</v>
      </c>
      <c r="H1019" s="10" t="s">
        <v>4165</v>
      </c>
      <c r="I1019" s="5" t="s">
        <v>3976</v>
      </c>
      <c r="J1019" s="4"/>
      <c r="K1019" s="4">
        <f>COUNTIF([1]DataForApp!$B:$B,B1019)</f>
        <v>0</v>
      </c>
    </row>
    <row r="1020" spans="1:11" x14ac:dyDescent="0.3">
      <c r="A1020" s="4">
        <v>1019</v>
      </c>
      <c r="B1020" s="5" t="s">
        <v>4166</v>
      </c>
      <c r="C1020" s="6" t="s">
        <v>2391</v>
      </c>
      <c r="D1020" s="7"/>
      <c r="E1020" s="8" t="s">
        <v>979</v>
      </c>
      <c r="F1020" s="7" t="s">
        <v>701</v>
      </c>
      <c r="G1020" s="7"/>
      <c r="H1020" s="7"/>
      <c r="I1020" s="5" t="s">
        <v>3976</v>
      </c>
      <c r="J1020" s="4"/>
      <c r="K1020" s="4">
        <f>COUNTIF([1]DataForApp!$B:$B,B1020)</f>
        <v>0</v>
      </c>
    </row>
    <row r="1021" spans="1:11" x14ac:dyDescent="0.3">
      <c r="A1021" s="4">
        <v>1020</v>
      </c>
      <c r="B1021" s="5" t="s">
        <v>4167</v>
      </c>
      <c r="C1021" s="11" t="s">
        <v>4168</v>
      </c>
      <c r="D1021" s="5" t="s">
        <v>4169</v>
      </c>
      <c r="E1021" s="8" t="s">
        <v>232</v>
      </c>
      <c r="F1021" s="5" t="s">
        <v>988</v>
      </c>
      <c r="G1021" s="13">
        <v>22200</v>
      </c>
      <c r="H1021" s="10" t="s">
        <v>4170</v>
      </c>
      <c r="I1021" s="5" t="s">
        <v>17</v>
      </c>
      <c r="J1021" s="4"/>
      <c r="K1021" s="4">
        <f>COUNTIF([1]DataForApp!$B:$B,B1021)</f>
        <v>1</v>
      </c>
    </row>
    <row r="1022" spans="1:11" x14ac:dyDescent="0.3">
      <c r="A1022" s="5">
        <v>1021</v>
      </c>
      <c r="B1022" s="5" t="s">
        <v>4171</v>
      </c>
      <c r="C1022" s="11" t="s">
        <v>4172</v>
      </c>
      <c r="D1022" s="5" t="s">
        <v>4173</v>
      </c>
      <c r="E1022" s="8" t="s">
        <v>248</v>
      </c>
      <c r="F1022" s="5" t="s">
        <v>988</v>
      </c>
      <c r="G1022" s="13">
        <v>25696</v>
      </c>
      <c r="H1022" s="10" t="s">
        <v>4174</v>
      </c>
      <c r="I1022" s="5" t="s">
        <v>17</v>
      </c>
      <c r="J1022" s="4"/>
      <c r="K1022" s="4">
        <f>COUNTIF([1]DataForApp!$B:$B,B1022)</f>
        <v>1</v>
      </c>
    </row>
    <row r="1023" spans="1:11" x14ac:dyDescent="0.3">
      <c r="A1023" s="4">
        <v>1022</v>
      </c>
      <c r="B1023" s="5" t="s">
        <v>4175</v>
      </c>
      <c r="C1023" s="11" t="s">
        <v>4176</v>
      </c>
      <c r="D1023" s="5" t="s">
        <v>4177</v>
      </c>
      <c r="E1023" s="8" t="s">
        <v>56</v>
      </c>
      <c r="F1023" s="5" t="s">
        <v>988</v>
      </c>
      <c r="G1023" s="13">
        <v>26771</v>
      </c>
      <c r="H1023" s="10" t="s">
        <v>4178</v>
      </c>
      <c r="I1023" s="5" t="s">
        <v>17</v>
      </c>
      <c r="J1023" s="4"/>
      <c r="K1023" s="4">
        <f>COUNTIF([1]DataForApp!$B:$B,B1023)</f>
        <v>1</v>
      </c>
    </row>
    <row r="1024" spans="1:11" x14ac:dyDescent="0.3">
      <c r="A1024" s="4">
        <v>1023</v>
      </c>
      <c r="B1024" s="5" t="s">
        <v>4179</v>
      </c>
      <c r="C1024" s="11" t="s">
        <v>4180</v>
      </c>
      <c r="D1024" s="5" t="s">
        <v>4181</v>
      </c>
      <c r="E1024" s="8" t="s">
        <v>411</v>
      </c>
      <c r="F1024" s="5" t="s">
        <v>988</v>
      </c>
      <c r="G1024" s="5"/>
      <c r="H1024" s="10" t="s">
        <v>4182</v>
      </c>
      <c r="I1024" s="5" t="s">
        <v>3976</v>
      </c>
      <c r="J1024" s="4"/>
      <c r="K1024" s="4">
        <f>COUNTIF([1]DataForApp!$B:$B,B1024)</f>
        <v>0</v>
      </c>
    </row>
    <row r="1025" spans="1:11" x14ac:dyDescent="0.3">
      <c r="A1025" s="4">
        <v>1024</v>
      </c>
      <c r="B1025" s="5" t="s">
        <v>4183</v>
      </c>
      <c r="C1025" s="11" t="s">
        <v>4184</v>
      </c>
      <c r="D1025" s="5" t="s">
        <v>4185</v>
      </c>
      <c r="E1025" s="12" t="s">
        <v>482</v>
      </c>
      <c r="F1025" s="5" t="s">
        <v>988</v>
      </c>
      <c r="G1025" s="13">
        <v>25002</v>
      </c>
      <c r="H1025" s="10" t="s">
        <v>4186</v>
      </c>
      <c r="I1025" s="5" t="s">
        <v>17</v>
      </c>
      <c r="J1025" s="4"/>
      <c r="K1025" s="4">
        <f>COUNTIF([1]DataForApp!$B:$B,B1025)</f>
        <v>1</v>
      </c>
    </row>
    <row r="1026" spans="1:11" x14ac:dyDescent="0.3">
      <c r="A1026" s="5">
        <v>1025</v>
      </c>
      <c r="B1026" s="5" t="s">
        <v>4187</v>
      </c>
      <c r="C1026" s="6" t="s">
        <v>4188</v>
      </c>
      <c r="D1026" s="7" t="s">
        <v>4189</v>
      </c>
      <c r="E1026" s="8" t="s">
        <v>681</v>
      </c>
      <c r="F1026" s="7" t="s">
        <v>988</v>
      </c>
      <c r="G1026" s="7"/>
      <c r="H1026" s="10" t="s">
        <v>4190</v>
      </c>
      <c r="I1026" s="5" t="s">
        <v>17</v>
      </c>
      <c r="J1026" s="4"/>
      <c r="K1026" s="4">
        <f>COUNTIF([1]DataForApp!$B:$B,B1026)</f>
        <v>0</v>
      </c>
    </row>
    <row r="1027" spans="1:11" x14ac:dyDescent="0.3">
      <c r="A1027" s="4">
        <v>1026</v>
      </c>
      <c r="B1027" s="5" t="s">
        <v>4191</v>
      </c>
      <c r="C1027" s="6" t="s">
        <v>4192</v>
      </c>
      <c r="D1027" s="7" t="s">
        <v>4193</v>
      </c>
      <c r="E1027" s="8" t="s">
        <v>603</v>
      </c>
      <c r="F1027" s="5" t="s">
        <v>988</v>
      </c>
      <c r="G1027" s="13">
        <v>25562</v>
      </c>
      <c r="H1027" s="10" t="s">
        <v>4194</v>
      </c>
      <c r="I1027" s="5" t="s">
        <v>17</v>
      </c>
      <c r="J1027" s="4"/>
      <c r="K1027" s="4">
        <f>COUNTIF([1]DataForApp!$B:$B,B1027)</f>
        <v>1</v>
      </c>
    </row>
    <row r="1028" spans="1:11" x14ac:dyDescent="0.3">
      <c r="A1028" s="4">
        <v>1027</v>
      </c>
      <c r="B1028" s="5" t="s">
        <v>4195</v>
      </c>
      <c r="C1028" s="6" t="s">
        <v>4196</v>
      </c>
      <c r="D1028" s="7" t="s">
        <v>4197</v>
      </c>
      <c r="E1028" s="8" t="s">
        <v>166</v>
      </c>
      <c r="F1028" s="7" t="s">
        <v>1101</v>
      </c>
      <c r="G1028" s="9">
        <v>29282</v>
      </c>
      <c r="H1028" s="10" t="s">
        <v>4198</v>
      </c>
      <c r="I1028" s="5" t="s">
        <v>17</v>
      </c>
      <c r="J1028" s="4"/>
      <c r="K1028" s="4">
        <f>COUNTIF([1]DataForApp!$B:$B,B1028)</f>
        <v>1</v>
      </c>
    </row>
    <row r="1029" spans="1:11" x14ac:dyDescent="0.3">
      <c r="A1029" s="4">
        <v>1028</v>
      </c>
      <c r="B1029" s="5" t="s">
        <v>4199</v>
      </c>
      <c r="C1029" s="6" t="s">
        <v>4200</v>
      </c>
      <c r="D1029" s="7" t="s">
        <v>4201</v>
      </c>
      <c r="E1029" s="8" t="s">
        <v>41</v>
      </c>
      <c r="F1029" s="7" t="s">
        <v>1101</v>
      </c>
      <c r="G1029" s="9">
        <v>22621</v>
      </c>
      <c r="H1029" s="10" t="s">
        <v>4202</v>
      </c>
      <c r="I1029" s="5" t="s">
        <v>1068</v>
      </c>
      <c r="J1029" s="4"/>
      <c r="K1029" s="4">
        <f>COUNTIF([1]DataForApp!$B:$B,B1029)</f>
        <v>0</v>
      </c>
    </row>
    <row r="1030" spans="1:11" x14ac:dyDescent="0.3">
      <c r="A1030" s="5">
        <v>1029</v>
      </c>
      <c r="B1030" s="5" t="s">
        <v>4203</v>
      </c>
      <c r="C1030" s="11" t="s">
        <v>4204</v>
      </c>
      <c r="D1030" s="5" t="s">
        <v>4205</v>
      </c>
      <c r="E1030" s="8" t="s">
        <v>681</v>
      </c>
      <c r="F1030" s="5" t="s">
        <v>1101</v>
      </c>
      <c r="G1030" s="13">
        <v>30296</v>
      </c>
      <c r="H1030" s="10" t="s">
        <v>4206</v>
      </c>
      <c r="I1030" s="5" t="s">
        <v>17</v>
      </c>
      <c r="J1030" s="4"/>
      <c r="K1030" s="4">
        <f>COUNTIF([1]DataForApp!$B:$B,B1030)</f>
        <v>1</v>
      </c>
    </row>
    <row r="1031" spans="1:11" x14ac:dyDescent="0.3">
      <c r="A1031" s="4">
        <v>1030</v>
      </c>
      <c r="B1031" s="5" t="s">
        <v>4207</v>
      </c>
      <c r="C1031" s="11" t="s">
        <v>4208</v>
      </c>
      <c r="D1031" s="5"/>
      <c r="E1031" s="8" t="s">
        <v>686</v>
      </c>
      <c r="F1031" s="5" t="s">
        <v>1101</v>
      </c>
      <c r="G1031" s="5"/>
      <c r="H1031" s="5"/>
      <c r="I1031" s="21" t="s">
        <v>17</v>
      </c>
      <c r="J1031" s="4"/>
      <c r="K1031" s="4">
        <f>COUNTIF([1]DataForApp!$B:$B,B1031)</f>
        <v>0</v>
      </c>
    </row>
    <row r="1032" spans="1:11" x14ac:dyDescent="0.3">
      <c r="A1032" s="4">
        <v>1031</v>
      </c>
      <c r="B1032" s="5" t="s">
        <v>4209</v>
      </c>
      <c r="C1032" s="6" t="s">
        <v>2650</v>
      </c>
      <c r="D1032" s="7" t="s">
        <v>4210</v>
      </c>
      <c r="E1032" s="8" t="s">
        <v>232</v>
      </c>
      <c r="F1032" s="7" t="s">
        <v>1177</v>
      </c>
      <c r="G1032" s="9">
        <v>28887</v>
      </c>
      <c r="H1032" s="7" t="s">
        <v>76</v>
      </c>
      <c r="I1032" s="5" t="s">
        <v>17</v>
      </c>
      <c r="J1032" s="4"/>
      <c r="K1032" s="4">
        <f>COUNTIF([1]DataForApp!$B:$B,B1032)</f>
        <v>0</v>
      </c>
    </row>
    <row r="1033" spans="1:11" x14ac:dyDescent="0.3">
      <c r="A1033" s="4">
        <v>1032</v>
      </c>
      <c r="B1033" s="5" t="s">
        <v>4211</v>
      </c>
      <c r="C1033" s="11" t="s">
        <v>4212</v>
      </c>
      <c r="D1033" s="5" t="s">
        <v>4213</v>
      </c>
      <c r="E1033" s="8" t="s">
        <v>248</v>
      </c>
      <c r="F1033" s="5" t="s">
        <v>1177</v>
      </c>
      <c r="G1033" s="13">
        <v>28946</v>
      </c>
      <c r="H1033" s="10" t="s">
        <v>4214</v>
      </c>
      <c r="I1033" s="5" t="s">
        <v>17</v>
      </c>
      <c r="J1033" s="4"/>
      <c r="K1033" s="4">
        <f>COUNTIF([1]DataForApp!$B:$B,B1033)</f>
        <v>1</v>
      </c>
    </row>
    <row r="1034" spans="1:11" x14ac:dyDescent="0.3">
      <c r="A1034" s="5">
        <v>1033</v>
      </c>
      <c r="B1034" s="5" t="s">
        <v>4215</v>
      </c>
      <c r="C1034" s="11" t="s">
        <v>4216</v>
      </c>
      <c r="D1034" s="5" t="s">
        <v>4217</v>
      </c>
      <c r="E1034" s="8" t="s">
        <v>26</v>
      </c>
      <c r="F1034" s="5" t="s">
        <v>1177</v>
      </c>
      <c r="G1034" s="13">
        <v>28128</v>
      </c>
      <c r="H1034" s="10" t="s">
        <v>4218</v>
      </c>
      <c r="I1034" s="5" t="s">
        <v>17</v>
      </c>
      <c r="J1034" s="4"/>
      <c r="K1034" s="4">
        <f>COUNTIF([1]DataForApp!$B:$B,B1034)</f>
        <v>1</v>
      </c>
    </row>
    <row r="1035" spans="1:11" x14ac:dyDescent="0.3">
      <c r="A1035" s="4">
        <v>1034</v>
      </c>
      <c r="B1035" s="5" t="s">
        <v>4219</v>
      </c>
      <c r="C1035" s="6" t="s">
        <v>4220</v>
      </c>
      <c r="D1035" s="7" t="s">
        <v>4221</v>
      </c>
      <c r="E1035" s="8" t="s">
        <v>31</v>
      </c>
      <c r="F1035" s="7" t="s">
        <v>1177</v>
      </c>
      <c r="G1035" s="9">
        <v>29083</v>
      </c>
      <c r="H1035" s="10" t="s">
        <v>4222</v>
      </c>
      <c r="I1035" s="5" t="s">
        <v>17</v>
      </c>
      <c r="J1035" s="4"/>
      <c r="K1035" s="4">
        <f>COUNTIF([1]DataForApp!$B:$B,B1035)</f>
        <v>1</v>
      </c>
    </row>
    <row r="1036" spans="1:11" x14ac:dyDescent="0.3">
      <c r="A1036" s="4">
        <v>1035</v>
      </c>
      <c r="B1036" s="5" t="s">
        <v>4223</v>
      </c>
      <c r="C1036" s="11" t="s">
        <v>4224</v>
      </c>
      <c r="D1036" s="5" t="s">
        <v>4225</v>
      </c>
      <c r="E1036" s="8" t="s">
        <v>176</v>
      </c>
      <c r="F1036" s="5" t="s">
        <v>1177</v>
      </c>
      <c r="G1036" s="13">
        <v>30115</v>
      </c>
      <c r="H1036" s="10" t="s">
        <v>4226</v>
      </c>
      <c r="I1036" s="5" t="s">
        <v>17</v>
      </c>
      <c r="J1036" s="4"/>
      <c r="K1036" s="4">
        <f>COUNTIF([1]DataForApp!$B:$B,B1036)</f>
        <v>0</v>
      </c>
    </row>
    <row r="1037" spans="1:11" x14ac:dyDescent="0.3">
      <c r="A1037" s="4">
        <v>1036</v>
      </c>
      <c r="B1037" s="5" t="s">
        <v>4227</v>
      </c>
      <c r="C1037" s="11" t="s">
        <v>4228</v>
      </c>
      <c r="D1037" s="5" t="s">
        <v>4229</v>
      </c>
      <c r="E1037" s="12" t="s">
        <v>56</v>
      </c>
      <c r="F1037" s="5" t="s">
        <v>1177</v>
      </c>
      <c r="G1037" s="13">
        <v>26314</v>
      </c>
      <c r="H1037" s="10" t="s">
        <v>4230</v>
      </c>
      <c r="I1037" s="5" t="s">
        <v>17</v>
      </c>
      <c r="J1037" s="4"/>
      <c r="K1037" s="4">
        <f>COUNTIF([1]DataForApp!$B:$B,B1037)</f>
        <v>1</v>
      </c>
    </row>
    <row r="1038" spans="1:11" x14ac:dyDescent="0.3">
      <c r="A1038" s="5">
        <v>1037</v>
      </c>
      <c r="B1038" s="5" t="s">
        <v>4231</v>
      </c>
      <c r="C1038" s="11" t="s">
        <v>4232</v>
      </c>
      <c r="D1038" s="5" t="s">
        <v>4233</v>
      </c>
      <c r="E1038" s="8" t="s">
        <v>193</v>
      </c>
      <c r="F1038" s="5" t="s">
        <v>1177</v>
      </c>
      <c r="G1038" s="13">
        <v>29247</v>
      </c>
      <c r="H1038" s="10" t="s">
        <v>4234</v>
      </c>
      <c r="I1038" s="5" t="s">
        <v>17</v>
      </c>
      <c r="J1038" s="4"/>
      <c r="K1038" s="4">
        <f>COUNTIF([1]DataForApp!$B:$B,B1038)</f>
        <v>1</v>
      </c>
    </row>
    <row r="1039" spans="1:11" x14ac:dyDescent="0.3">
      <c r="A1039" s="4">
        <v>1038</v>
      </c>
      <c r="B1039" s="5" t="s">
        <v>4235</v>
      </c>
      <c r="C1039" s="11" t="s">
        <v>4236</v>
      </c>
      <c r="D1039" s="5" t="s">
        <v>4237</v>
      </c>
      <c r="E1039" s="8" t="s">
        <v>75</v>
      </c>
      <c r="F1039" s="5" t="s">
        <v>1177</v>
      </c>
      <c r="G1039" s="13">
        <v>16657</v>
      </c>
      <c r="H1039" s="10" t="s">
        <v>4238</v>
      </c>
      <c r="I1039" s="5" t="s">
        <v>3976</v>
      </c>
      <c r="J1039" s="4"/>
      <c r="K1039" s="4">
        <f>COUNTIF([1]DataForApp!$B:$B,B1039)</f>
        <v>0</v>
      </c>
    </row>
    <row r="1040" spans="1:11" x14ac:dyDescent="0.3">
      <c r="A1040" s="4">
        <v>1039</v>
      </c>
      <c r="B1040" s="5" t="s">
        <v>4239</v>
      </c>
      <c r="C1040" s="11" t="s">
        <v>4240</v>
      </c>
      <c r="D1040" s="5" t="s">
        <v>4241</v>
      </c>
      <c r="E1040" s="8" t="s">
        <v>100</v>
      </c>
      <c r="F1040" s="5" t="s">
        <v>1177</v>
      </c>
      <c r="G1040" s="13">
        <v>27548</v>
      </c>
      <c r="H1040" s="10" t="s">
        <v>4242</v>
      </c>
      <c r="I1040" s="5" t="s">
        <v>17</v>
      </c>
      <c r="J1040" s="4"/>
      <c r="K1040" s="4">
        <f>COUNTIF([1]DataForApp!$B:$B,B1040)</f>
        <v>0</v>
      </c>
    </row>
    <row r="1041" spans="1:11" x14ac:dyDescent="0.3">
      <c r="A1041" s="4">
        <v>1040</v>
      </c>
      <c r="B1041" s="5" t="s">
        <v>4243</v>
      </c>
      <c r="C1041" s="11" t="s">
        <v>4244</v>
      </c>
      <c r="D1041" s="5" t="s">
        <v>4245</v>
      </c>
      <c r="E1041" s="8" t="s">
        <v>411</v>
      </c>
      <c r="F1041" s="5" t="s">
        <v>1177</v>
      </c>
      <c r="G1041" s="13">
        <v>31920</v>
      </c>
      <c r="H1041" s="10" t="s">
        <v>4246</v>
      </c>
      <c r="I1041" s="5" t="s">
        <v>17</v>
      </c>
      <c r="J1041" s="4"/>
      <c r="K1041" s="4">
        <f>COUNTIF([1]DataForApp!$B:$B,B1041)</f>
        <v>1</v>
      </c>
    </row>
    <row r="1042" spans="1:11" x14ac:dyDescent="0.3">
      <c r="A1042" s="5">
        <v>1041</v>
      </c>
      <c r="B1042" s="5" t="s">
        <v>4247</v>
      </c>
      <c r="C1042" s="6" t="s">
        <v>4248</v>
      </c>
      <c r="D1042" s="7" t="s">
        <v>4249</v>
      </c>
      <c r="E1042" s="8" t="s">
        <v>120</v>
      </c>
      <c r="F1042" s="7" t="s">
        <v>1177</v>
      </c>
      <c r="G1042" s="9">
        <v>31070</v>
      </c>
      <c r="H1042" s="10" t="s">
        <v>4250</v>
      </c>
      <c r="I1042" s="5" t="s">
        <v>17</v>
      </c>
      <c r="J1042" s="4"/>
      <c r="K1042" s="4">
        <f>COUNTIF([1]DataForApp!$B:$B,B1042)</f>
        <v>1</v>
      </c>
    </row>
    <row r="1043" spans="1:11" x14ac:dyDescent="0.3">
      <c r="A1043" s="4">
        <v>1042</v>
      </c>
      <c r="B1043" s="5" t="s">
        <v>4251</v>
      </c>
      <c r="C1043" s="6" t="s">
        <v>4252</v>
      </c>
      <c r="D1043" s="7" t="s">
        <v>4253</v>
      </c>
      <c r="E1043" s="8" t="s">
        <v>228</v>
      </c>
      <c r="F1043" s="7" t="s">
        <v>1177</v>
      </c>
      <c r="G1043" s="9">
        <v>29794</v>
      </c>
      <c r="H1043" s="10" t="s">
        <v>4254</v>
      </c>
      <c r="I1043" s="5" t="s">
        <v>17</v>
      </c>
      <c r="J1043" s="4"/>
      <c r="K1043" s="4">
        <f>COUNTIF([1]DataForApp!$B:$B,B1043)</f>
        <v>1</v>
      </c>
    </row>
    <row r="1044" spans="1:11" x14ac:dyDescent="0.3">
      <c r="A1044" s="4">
        <v>1043</v>
      </c>
      <c r="B1044" s="5" t="s">
        <v>4255</v>
      </c>
      <c r="C1044" s="6" t="s">
        <v>4256</v>
      </c>
      <c r="D1044" s="7" t="s">
        <v>4257</v>
      </c>
      <c r="E1044" s="8" t="s">
        <v>125</v>
      </c>
      <c r="F1044" s="7" t="s">
        <v>1177</v>
      </c>
      <c r="G1044" s="9">
        <v>28989</v>
      </c>
      <c r="H1044" s="10" t="s">
        <v>4258</v>
      </c>
      <c r="I1044" s="5" t="s">
        <v>17</v>
      </c>
      <c r="J1044" s="4"/>
      <c r="K1044" s="4">
        <f>COUNTIF([1]DataForApp!$B:$B,B1044)</f>
        <v>1</v>
      </c>
    </row>
    <row r="1045" spans="1:11" x14ac:dyDescent="0.3">
      <c r="A1045" s="4">
        <v>1044</v>
      </c>
      <c r="B1045" s="5" t="s">
        <v>4259</v>
      </c>
      <c r="C1045" s="11" t="s">
        <v>4240</v>
      </c>
      <c r="D1045" s="5" t="s">
        <v>4260</v>
      </c>
      <c r="E1045" s="8" t="s">
        <v>948</v>
      </c>
      <c r="F1045" s="5" t="s">
        <v>1177</v>
      </c>
      <c r="G1045" s="13">
        <v>28187</v>
      </c>
      <c r="H1045" s="10" t="s">
        <v>4261</v>
      </c>
      <c r="I1045" s="5" t="s">
        <v>17</v>
      </c>
      <c r="J1045" s="4"/>
      <c r="K1045" s="4">
        <f>COUNTIF([1]DataForApp!$B:$B,B1045)</f>
        <v>0</v>
      </c>
    </row>
    <row r="1046" spans="1:11" x14ac:dyDescent="0.3">
      <c r="A1046" s="5">
        <v>1045</v>
      </c>
      <c r="B1046" s="5" t="s">
        <v>4262</v>
      </c>
      <c r="C1046" s="11" t="s">
        <v>4263</v>
      </c>
      <c r="D1046" s="5" t="s">
        <v>4264</v>
      </c>
      <c r="E1046" s="12" t="s">
        <v>477</v>
      </c>
      <c r="F1046" s="5" t="s">
        <v>1177</v>
      </c>
      <c r="G1046" s="13">
        <v>31924</v>
      </c>
      <c r="H1046" s="10" t="s">
        <v>4265</v>
      </c>
      <c r="I1046" s="5" t="s">
        <v>17</v>
      </c>
      <c r="J1046" s="4"/>
      <c r="K1046" s="4">
        <f>COUNTIF([1]DataForApp!$B:$B,B1046)</f>
        <v>1</v>
      </c>
    </row>
    <row r="1047" spans="1:11" x14ac:dyDescent="0.3">
      <c r="A1047" s="4">
        <v>1046</v>
      </c>
      <c r="B1047" s="5" t="s">
        <v>4266</v>
      </c>
      <c r="C1047" s="11" t="s">
        <v>4267</v>
      </c>
      <c r="D1047" s="5" t="s">
        <v>4268</v>
      </c>
      <c r="E1047" s="12" t="s">
        <v>487</v>
      </c>
      <c r="F1047" s="5" t="s">
        <v>1177</v>
      </c>
      <c r="G1047" s="13">
        <v>27185</v>
      </c>
      <c r="H1047" s="10" t="s">
        <v>4269</v>
      </c>
      <c r="I1047" s="5" t="s">
        <v>17</v>
      </c>
      <c r="J1047" s="4"/>
      <c r="K1047" s="4">
        <f>COUNTIF([1]DataForApp!$B:$B,B1047)</f>
        <v>1</v>
      </c>
    </row>
    <row r="1048" spans="1:11" x14ac:dyDescent="0.3">
      <c r="A1048" s="4">
        <v>1047</v>
      </c>
      <c r="B1048" s="5" t="s">
        <v>4270</v>
      </c>
      <c r="C1048" s="6" t="s">
        <v>4271</v>
      </c>
      <c r="D1048" s="7" t="s">
        <v>4272</v>
      </c>
      <c r="E1048" s="8" t="s">
        <v>492</v>
      </c>
      <c r="F1048" s="7" t="s">
        <v>1177</v>
      </c>
      <c r="G1048" s="9">
        <v>28176</v>
      </c>
      <c r="H1048" s="10" t="s">
        <v>4273</v>
      </c>
      <c r="I1048" s="5" t="s">
        <v>17</v>
      </c>
      <c r="J1048" s="4"/>
      <c r="K1048" s="4">
        <f>COUNTIF([1]DataForApp!$B:$B,B1048)</f>
        <v>0</v>
      </c>
    </row>
    <row r="1049" spans="1:11" x14ac:dyDescent="0.3">
      <c r="A1049" s="4">
        <v>1048</v>
      </c>
      <c r="B1049" s="5" t="s">
        <v>4274</v>
      </c>
      <c r="C1049" s="11" t="s">
        <v>4275</v>
      </c>
      <c r="D1049" s="5" t="s">
        <v>4276</v>
      </c>
      <c r="E1049" s="12" t="s">
        <v>1879</v>
      </c>
      <c r="F1049" s="5" t="s">
        <v>1219</v>
      </c>
      <c r="G1049" s="13">
        <v>26054</v>
      </c>
      <c r="H1049" s="10" t="s">
        <v>4277</v>
      </c>
      <c r="I1049" s="5" t="s">
        <v>17</v>
      </c>
      <c r="J1049" s="4"/>
      <c r="K1049" s="4">
        <f>COUNTIF([1]DataForApp!$B:$B,B1049)</f>
        <v>1</v>
      </c>
    </row>
    <row r="1050" spans="1:11" x14ac:dyDescent="0.3">
      <c r="A1050" s="5">
        <v>1049</v>
      </c>
      <c r="B1050" s="5" t="s">
        <v>4278</v>
      </c>
      <c r="C1050" s="6" t="s">
        <v>4279</v>
      </c>
      <c r="D1050" s="7" t="s">
        <v>4280</v>
      </c>
      <c r="E1050" s="8" t="s">
        <v>320</v>
      </c>
      <c r="F1050" s="7" t="s">
        <v>1219</v>
      </c>
      <c r="G1050" s="9">
        <v>30738</v>
      </c>
      <c r="H1050" s="10" t="s">
        <v>4281</v>
      </c>
      <c r="I1050" s="5" t="s">
        <v>17</v>
      </c>
      <c r="J1050" s="4"/>
      <c r="K1050" s="4">
        <f>COUNTIF([1]DataForApp!$B:$B,B1050)</f>
        <v>1</v>
      </c>
    </row>
    <row r="1051" spans="1:11" x14ac:dyDescent="0.3">
      <c r="A1051" s="4">
        <v>1050</v>
      </c>
      <c r="B1051" s="5" t="s">
        <v>4282</v>
      </c>
      <c r="C1051" s="6" t="s">
        <v>4283</v>
      </c>
      <c r="D1051" s="7" t="s">
        <v>4284</v>
      </c>
      <c r="E1051" s="8" t="s">
        <v>161</v>
      </c>
      <c r="F1051" s="7" t="s">
        <v>1219</v>
      </c>
      <c r="G1051" s="9">
        <v>24352</v>
      </c>
      <c r="H1051" s="10" t="s">
        <v>4285</v>
      </c>
      <c r="I1051" s="5" t="s">
        <v>3976</v>
      </c>
      <c r="J1051" s="4"/>
      <c r="K1051" s="4">
        <f>COUNTIF([1]DataForApp!$B:$B,B1051)</f>
        <v>0</v>
      </c>
    </row>
    <row r="1052" spans="1:11" x14ac:dyDescent="0.3">
      <c r="A1052" s="4">
        <v>1051</v>
      </c>
      <c r="B1052" s="5" t="s">
        <v>4286</v>
      </c>
      <c r="C1052" s="11" t="s">
        <v>4287</v>
      </c>
      <c r="D1052" s="5"/>
      <c r="E1052" s="12" t="s">
        <v>243</v>
      </c>
      <c r="F1052" s="5" t="s">
        <v>1219</v>
      </c>
      <c r="G1052" s="5"/>
      <c r="H1052" s="5"/>
      <c r="I1052" s="5" t="s">
        <v>3976</v>
      </c>
      <c r="J1052" s="4"/>
      <c r="K1052" s="4">
        <f>COUNTIF([1]DataForApp!$B:$B,B1052)</f>
        <v>0</v>
      </c>
    </row>
    <row r="1053" spans="1:11" x14ac:dyDescent="0.3">
      <c r="A1053" s="4">
        <v>1052</v>
      </c>
      <c r="B1053" s="5" t="s">
        <v>4288</v>
      </c>
      <c r="C1053" s="11" t="s">
        <v>1779</v>
      </c>
      <c r="D1053" s="5"/>
      <c r="E1053" s="12" t="s">
        <v>166</v>
      </c>
      <c r="F1053" s="5" t="s">
        <v>1219</v>
      </c>
      <c r="G1053" s="5"/>
      <c r="H1053" s="5"/>
      <c r="I1053" s="5" t="s">
        <v>3976</v>
      </c>
      <c r="J1053" s="4"/>
      <c r="K1053" s="4">
        <f>COUNTIF([1]DataForApp!$B:$B,B1053)</f>
        <v>0</v>
      </c>
    </row>
    <row r="1054" spans="1:11" x14ac:dyDescent="0.3">
      <c r="A1054" s="5">
        <v>1053</v>
      </c>
      <c r="B1054" s="5" t="s">
        <v>4289</v>
      </c>
      <c r="C1054" s="11" t="s">
        <v>4290</v>
      </c>
      <c r="D1054" s="5" t="s">
        <v>4291</v>
      </c>
      <c r="E1054" s="12" t="s">
        <v>31</v>
      </c>
      <c r="F1054" s="5" t="s">
        <v>1219</v>
      </c>
      <c r="G1054" s="13">
        <v>26853</v>
      </c>
      <c r="H1054" s="10" t="s">
        <v>4292</v>
      </c>
      <c r="I1054" s="5" t="s">
        <v>17</v>
      </c>
      <c r="J1054" s="4"/>
      <c r="K1054" s="4">
        <f>COUNTIF([1]DataForApp!$B:$B,B1054)</f>
        <v>1</v>
      </c>
    </row>
    <row r="1055" spans="1:11" x14ac:dyDescent="0.3">
      <c r="A1055" s="4">
        <v>1054</v>
      </c>
      <c r="B1055" s="5" t="s">
        <v>4293</v>
      </c>
      <c r="C1055" s="11" t="s">
        <v>4294</v>
      </c>
      <c r="D1055" s="5" t="s">
        <v>4295</v>
      </c>
      <c r="E1055" s="12" t="s">
        <v>1539</v>
      </c>
      <c r="F1055" s="5" t="s">
        <v>1219</v>
      </c>
      <c r="G1055" s="5"/>
      <c r="H1055" s="10" t="s">
        <v>4296</v>
      </c>
      <c r="I1055" s="5" t="s">
        <v>17</v>
      </c>
      <c r="J1055" s="4"/>
      <c r="K1055" s="4">
        <f>COUNTIF([1]DataForApp!$B:$B,B1055)</f>
        <v>0</v>
      </c>
    </row>
    <row r="1056" spans="1:11" x14ac:dyDescent="0.3">
      <c r="A1056" s="4">
        <v>1055</v>
      </c>
      <c r="B1056" s="5" t="s">
        <v>4297</v>
      </c>
      <c r="C1056" s="11" t="s">
        <v>4298</v>
      </c>
      <c r="D1056" s="5" t="s">
        <v>4299</v>
      </c>
      <c r="E1056" s="12" t="s">
        <v>41</v>
      </c>
      <c r="F1056" s="5" t="s">
        <v>1219</v>
      </c>
      <c r="G1056" s="13">
        <v>29816</v>
      </c>
      <c r="H1056" s="10" t="s">
        <v>4300</v>
      </c>
      <c r="I1056" s="5" t="s">
        <v>17</v>
      </c>
      <c r="J1056" s="4"/>
      <c r="K1056" s="4">
        <f>COUNTIF([1]DataForApp!$B:$B,B1056)</f>
        <v>1</v>
      </c>
    </row>
    <row r="1057" spans="1:11" x14ac:dyDescent="0.3">
      <c r="A1057" s="4">
        <v>1056</v>
      </c>
      <c r="B1057" s="5" t="s">
        <v>4301</v>
      </c>
      <c r="C1057" s="11" t="s">
        <v>4302</v>
      </c>
      <c r="D1057" s="5"/>
      <c r="E1057" s="12" t="s">
        <v>46</v>
      </c>
      <c r="F1057" s="5" t="s">
        <v>1219</v>
      </c>
      <c r="G1057" s="5"/>
      <c r="H1057" s="5"/>
      <c r="I1057" s="5" t="s">
        <v>3976</v>
      </c>
      <c r="J1057" s="4"/>
      <c r="K1057" s="4">
        <f>COUNTIF([1]DataForApp!$B:$B,B1057)</f>
        <v>0</v>
      </c>
    </row>
    <row r="1058" spans="1:11" x14ac:dyDescent="0.3">
      <c r="A1058" s="5">
        <v>1057</v>
      </c>
      <c r="B1058" s="5" t="s">
        <v>4303</v>
      </c>
      <c r="C1058" s="11" t="s">
        <v>4304</v>
      </c>
      <c r="D1058" s="5" t="s">
        <v>4305</v>
      </c>
      <c r="E1058" s="12" t="s">
        <v>171</v>
      </c>
      <c r="F1058" s="5" t="s">
        <v>1219</v>
      </c>
      <c r="G1058" s="13">
        <v>34653</v>
      </c>
      <c r="H1058" s="10" t="s">
        <v>4306</v>
      </c>
      <c r="I1058" s="21" t="s">
        <v>17</v>
      </c>
      <c r="J1058" s="4"/>
      <c r="K1058" s="4">
        <f>COUNTIF([1]DataForApp!$B:$B,B1058)</f>
        <v>1</v>
      </c>
    </row>
    <row r="1059" spans="1:11" x14ac:dyDescent="0.3">
      <c r="A1059" s="4">
        <v>1058</v>
      </c>
      <c r="B1059" s="5" t="s">
        <v>4307</v>
      </c>
      <c r="C1059" s="11" t="s">
        <v>4308</v>
      </c>
      <c r="D1059" s="5" t="s">
        <v>4309</v>
      </c>
      <c r="E1059" s="12" t="s">
        <v>176</v>
      </c>
      <c r="F1059" s="5" t="s">
        <v>1219</v>
      </c>
      <c r="G1059" s="13">
        <v>25538</v>
      </c>
      <c r="H1059" s="10" t="s">
        <v>4310</v>
      </c>
      <c r="I1059" s="5" t="s">
        <v>3976</v>
      </c>
      <c r="J1059" s="4"/>
      <c r="K1059" s="4">
        <f>COUNTIF([1]DataForApp!$B:$B,B1059)</f>
        <v>0</v>
      </c>
    </row>
    <row r="1060" spans="1:11" x14ac:dyDescent="0.3">
      <c r="A1060" s="4">
        <v>1059</v>
      </c>
      <c r="B1060" s="5" t="s">
        <v>4311</v>
      </c>
      <c r="C1060" s="11" t="s">
        <v>268</v>
      </c>
      <c r="D1060" s="5" t="s">
        <v>4312</v>
      </c>
      <c r="E1060" s="12" t="s">
        <v>56</v>
      </c>
      <c r="F1060" s="5" t="s">
        <v>1219</v>
      </c>
      <c r="G1060" s="5"/>
      <c r="H1060" s="10" t="s">
        <v>4313</v>
      </c>
      <c r="I1060" s="5" t="s">
        <v>17</v>
      </c>
      <c r="J1060" s="4"/>
      <c r="K1060" s="4">
        <f>COUNTIF([1]DataForApp!$B:$B,B1060)</f>
        <v>0</v>
      </c>
    </row>
    <row r="1061" spans="1:11" x14ac:dyDescent="0.3">
      <c r="A1061" s="4">
        <v>1060</v>
      </c>
      <c r="B1061" s="5" t="s">
        <v>4314</v>
      </c>
      <c r="C1061" s="11" t="s">
        <v>4315</v>
      </c>
      <c r="D1061" s="5" t="s">
        <v>4316</v>
      </c>
      <c r="E1061" s="12" t="s">
        <v>184</v>
      </c>
      <c r="F1061" s="5" t="s">
        <v>1219</v>
      </c>
      <c r="G1061" s="5"/>
      <c r="H1061" s="10" t="s">
        <v>4317</v>
      </c>
      <c r="I1061" s="5" t="s">
        <v>17</v>
      </c>
      <c r="J1061" s="4"/>
      <c r="K1061" s="4">
        <f>COUNTIF([1]DataForApp!$B:$B,B1061)</f>
        <v>0</v>
      </c>
    </row>
    <row r="1062" spans="1:11" x14ac:dyDescent="0.3">
      <c r="A1062" s="5">
        <v>1061</v>
      </c>
      <c r="B1062" s="5" t="s">
        <v>4318</v>
      </c>
      <c r="C1062" s="11" t="s">
        <v>4319</v>
      </c>
      <c r="D1062" s="5" t="s">
        <v>4320</v>
      </c>
      <c r="E1062" s="12" t="s">
        <v>265</v>
      </c>
      <c r="F1062" s="5" t="s">
        <v>1219</v>
      </c>
      <c r="G1062" s="13">
        <v>32207</v>
      </c>
      <c r="H1062" s="10" t="s">
        <v>4321</v>
      </c>
      <c r="I1062" s="5" t="s">
        <v>17</v>
      </c>
      <c r="J1062" s="4"/>
      <c r="K1062" s="4">
        <f>COUNTIF([1]DataForApp!$B:$B,B1062)</f>
        <v>1</v>
      </c>
    </row>
    <row r="1063" spans="1:11" x14ac:dyDescent="0.3">
      <c r="A1063" s="4">
        <v>1062</v>
      </c>
      <c r="B1063" s="5" t="s">
        <v>4322</v>
      </c>
      <c r="C1063" s="11" t="s">
        <v>4323</v>
      </c>
      <c r="D1063" s="5" t="s">
        <v>4324</v>
      </c>
      <c r="E1063" s="12" t="s">
        <v>1945</v>
      </c>
      <c r="F1063" s="5" t="s">
        <v>1219</v>
      </c>
      <c r="G1063" s="13">
        <v>25668</v>
      </c>
      <c r="H1063" s="10" t="s">
        <v>4325</v>
      </c>
      <c r="I1063" s="5" t="s">
        <v>17</v>
      </c>
      <c r="J1063" s="4"/>
      <c r="K1063" s="4">
        <f>COUNTIF([1]DataForApp!$B:$B,B1063)</f>
        <v>1</v>
      </c>
    </row>
    <row r="1064" spans="1:11" x14ac:dyDescent="0.3">
      <c r="A1064" s="4">
        <v>1063</v>
      </c>
      <c r="B1064" s="5" t="s">
        <v>4326</v>
      </c>
      <c r="C1064" s="11" t="s">
        <v>4327</v>
      </c>
      <c r="D1064" s="5"/>
      <c r="E1064" s="12" t="s">
        <v>1950</v>
      </c>
      <c r="F1064" s="5" t="s">
        <v>1219</v>
      </c>
      <c r="G1064" s="5"/>
      <c r="H1064" s="5"/>
      <c r="I1064" s="5" t="s">
        <v>3976</v>
      </c>
      <c r="J1064" s="4"/>
      <c r="K1064" s="4">
        <f>COUNTIF([1]DataForApp!$B:$B,B1064)</f>
        <v>0</v>
      </c>
    </row>
    <row r="1065" spans="1:11" x14ac:dyDescent="0.3">
      <c r="A1065" s="4">
        <v>1064</v>
      </c>
      <c r="B1065" s="5" t="s">
        <v>4328</v>
      </c>
      <c r="C1065" s="11" t="s">
        <v>4329</v>
      </c>
      <c r="D1065" s="5" t="s">
        <v>4330</v>
      </c>
      <c r="E1065" s="12" t="s">
        <v>90</v>
      </c>
      <c r="F1065" s="5" t="s">
        <v>1219</v>
      </c>
      <c r="G1065" s="13">
        <v>28990</v>
      </c>
      <c r="H1065" s="10" t="s">
        <v>4331</v>
      </c>
      <c r="I1065" s="5" t="s">
        <v>17</v>
      </c>
      <c r="J1065" s="4"/>
      <c r="K1065" s="4">
        <f>COUNTIF([1]DataForApp!$B:$B,B1065)</f>
        <v>1</v>
      </c>
    </row>
    <row r="1066" spans="1:11" x14ac:dyDescent="0.3">
      <c r="A1066" s="5">
        <v>1065</v>
      </c>
      <c r="B1066" s="5" t="s">
        <v>4332</v>
      </c>
      <c r="C1066" s="11" t="s">
        <v>4333</v>
      </c>
      <c r="D1066" s="5" t="s">
        <v>4334</v>
      </c>
      <c r="E1066" s="12" t="s">
        <v>1821</v>
      </c>
      <c r="F1066" s="5" t="s">
        <v>1219</v>
      </c>
      <c r="G1066" s="13">
        <v>32150</v>
      </c>
      <c r="H1066" s="10" t="s">
        <v>4335</v>
      </c>
      <c r="I1066" s="5" t="s">
        <v>17</v>
      </c>
      <c r="J1066" s="4"/>
      <c r="K1066" s="4">
        <f>COUNTIF([1]DataForApp!$B:$B,B1066)</f>
        <v>1</v>
      </c>
    </row>
    <row r="1067" spans="1:11" x14ac:dyDescent="0.3">
      <c r="A1067" s="4">
        <v>1066</v>
      </c>
      <c r="B1067" s="5" t="s">
        <v>4336</v>
      </c>
      <c r="C1067" s="11" t="s">
        <v>4337</v>
      </c>
      <c r="D1067" s="5" t="s">
        <v>4338</v>
      </c>
      <c r="E1067" s="12" t="s">
        <v>105</v>
      </c>
      <c r="F1067" s="5" t="s">
        <v>1219</v>
      </c>
      <c r="G1067" s="13">
        <v>27513</v>
      </c>
      <c r="H1067" s="10" t="s">
        <v>4339</v>
      </c>
      <c r="I1067" s="5" t="s">
        <v>17</v>
      </c>
      <c r="J1067" s="4"/>
      <c r="K1067" s="4">
        <f>COUNTIF([1]DataForApp!$B:$B,B1067)</f>
        <v>1</v>
      </c>
    </row>
    <row r="1068" spans="1:11" x14ac:dyDescent="0.3">
      <c r="A1068" s="4">
        <v>1067</v>
      </c>
      <c r="B1068" s="5" t="s">
        <v>4340</v>
      </c>
      <c r="C1068" s="11" t="s">
        <v>4341</v>
      </c>
      <c r="D1068" s="5" t="s">
        <v>4342</v>
      </c>
      <c r="E1068" s="12" t="s">
        <v>278</v>
      </c>
      <c r="F1068" s="5" t="s">
        <v>1219</v>
      </c>
      <c r="G1068" s="13">
        <v>31567</v>
      </c>
      <c r="H1068" s="10" t="s">
        <v>4343</v>
      </c>
      <c r="I1068" s="21" t="s">
        <v>17</v>
      </c>
      <c r="J1068" s="4"/>
      <c r="K1068" s="4">
        <f>COUNTIF([1]DataForApp!$B:$B,B1068)</f>
        <v>1</v>
      </c>
    </row>
    <row r="1069" spans="1:11" x14ac:dyDescent="0.3">
      <c r="A1069" s="4">
        <v>1068</v>
      </c>
      <c r="B1069" s="15" t="s">
        <v>4344</v>
      </c>
      <c r="C1069" s="20" t="s">
        <v>4345</v>
      </c>
      <c r="D1069" s="15"/>
      <c r="E1069" s="30" t="s">
        <v>150</v>
      </c>
      <c r="F1069" s="15" t="s">
        <v>1219</v>
      </c>
      <c r="G1069" s="15"/>
      <c r="H1069" s="15"/>
      <c r="I1069" s="15" t="s">
        <v>1068</v>
      </c>
      <c r="J1069" s="4"/>
      <c r="K1069" s="4">
        <f>COUNTIF([1]DataForApp!$B:$B,B1069)</f>
        <v>0</v>
      </c>
    </row>
    <row r="1070" spans="1:11" x14ac:dyDescent="0.3">
      <c r="A1070" s="5">
        <v>1069</v>
      </c>
      <c r="B1070" s="5" t="s">
        <v>4346</v>
      </c>
      <c r="C1070" s="11" t="s">
        <v>4347</v>
      </c>
      <c r="D1070" s="5" t="s">
        <v>4348</v>
      </c>
      <c r="E1070" s="12" t="s">
        <v>292</v>
      </c>
      <c r="F1070" s="5" t="s">
        <v>1219</v>
      </c>
      <c r="G1070" s="13">
        <v>20211</v>
      </c>
      <c r="H1070" s="14" t="s">
        <v>4349</v>
      </c>
      <c r="I1070" s="5" t="s">
        <v>17</v>
      </c>
      <c r="J1070" s="4"/>
      <c r="K1070" s="4">
        <f>COUNTIF([1]DataForApp!$B:$B,B1070)</f>
        <v>0</v>
      </c>
    </row>
    <row r="1071" spans="1:11" x14ac:dyDescent="0.3">
      <c r="A1071" s="4">
        <v>1070</v>
      </c>
      <c r="B1071" s="5" t="s">
        <v>4350</v>
      </c>
      <c r="C1071" s="11" t="s">
        <v>4351</v>
      </c>
      <c r="D1071" s="5" t="s">
        <v>4352</v>
      </c>
      <c r="E1071" s="12" t="s">
        <v>1977</v>
      </c>
      <c r="F1071" s="5" t="s">
        <v>1219</v>
      </c>
      <c r="G1071" s="13">
        <v>32478</v>
      </c>
      <c r="H1071" s="10" t="s">
        <v>4353</v>
      </c>
      <c r="I1071" s="5" t="s">
        <v>17</v>
      </c>
      <c r="J1071" s="4"/>
      <c r="K1071" s="4">
        <f>COUNTIF([1]DataForApp!$B:$B,B1071)</f>
        <v>0</v>
      </c>
    </row>
    <row r="1072" spans="1:11" x14ac:dyDescent="0.3">
      <c r="A1072" s="4">
        <v>1071</v>
      </c>
      <c r="B1072" s="5" t="s">
        <v>4354</v>
      </c>
      <c r="C1072" s="11" t="s">
        <v>4355</v>
      </c>
      <c r="D1072" s="5"/>
      <c r="E1072" s="12" t="s">
        <v>1830</v>
      </c>
      <c r="F1072" s="5" t="s">
        <v>1219</v>
      </c>
      <c r="G1072" s="5"/>
      <c r="H1072" s="5"/>
      <c r="I1072" s="5" t="s">
        <v>3976</v>
      </c>
      <c r="J1072" s="4"/>
      <c r="K1072" s="4">
        <f>COUNTIF([1]DataForApp!$B:$B,B1072)</f>
        <v>0</v>
      </c>
    </row>
    <row r="1073" spans="1:11" x14ac:dyDescent="0.3">
      <c r="A1073" s="4">
        <v>1072</v>
      </c>
      <c r="B1073" s="5" t="s">
        <v>4356</v>
      </c>
      <c r="C1073" s="11" t="s">
        <v>4357</v>
      </c>
      <c r="D1073" s="5" t="s">
        <v>4358</v>
      </c>
      <c r="E1073" s="12" t="s">
        <v>115</v>
      </c>
      <c r="F1073" s="5" t="s">
        <v>1219</v>
      </c>
      <c r="G1073" s="13">
        <v>38661</v>
      </c>
      <c r="H1073" s="10" t="s">
        <v>4359</v>
      </c>
      <c r="I1073" s="5" t="s">
        <v>17</v>
      </c>
      <c r="J1073" s="4"/>
      <c r="K1073" s="4">
        <f>COUNTIF([1]DataForApp!$B:$B,B1073)</f>
        <v>1</v>
      </c>
    </row>
    <row r="1074" spans="1:11" x14ac:dyDescent="0.3">
      <c r="A1074" s="5">
        <v>1073</v>
      </c>
      <c r="B1074" s="5" t="s">
        <v>4360</v>
      </c>
      <c r="C1074" s="11" t="s">
        <v>4361</v>
      </c>
      <c r="D1074" s="5" t="s">
        <v>4362</v>
      </c>
      <c r="E1074" s="12" t="s">
        <v>120</v>
      </c>
      <c r="F1074" s="5" t="s">
        <v>1219</v>
      </c>
      <c r="G1074" s="5"/>
      <c r="H1074" s="10" t="s">
        <v>4363</v>
      </c>
      <c r="I1074" s="5" t="s">
        <v>3976</v>
      </c>
      <c r="J1074" s="4"/>
      <c r="K1074" s="4">
        <f>COUNTIF([1]DataForApp!$B:$B,B1074)</f>
        <v>0</v>
      </c>
    </row>
    <row r="1075" spans="1:11" x14ac:dyDescent="0.3">
      <c r="A1075" s="4">
        <v>1074</v>
      </c>
      <c r="B1075" s="5" t="s">
        <v>4364</v>
      </c>
      <c r="C1075" s="11" t="s">
        <v>4365</v>
      </c>
      <c r="D1075" s="5" t="s">
        <v>4366</v>
      </c>
      <c r="E1075" s="12" t="s">
        <v>1998</v>
      </c>
      <c r="F1075" s="5" t="s">
        <v>1219</v>
      </c>
      <c r="G1075" s="5" t="s">
        <v>4367</v>
      </c>
      <c r="H1075" s="10" t="s">
        <v>4368</v>
      </c>
      <c r="I1075" s="5" t="s">
        <v>3976</v>
      </c>
      <c r="J1075" s="4"/>
      <c r="K1075" s="4">
        <f>COUNTIF([1]DataForApp!$B:$B,B1075)</f>
        <v>0</v>
      </c>
    </row>
    <row r="1076" spans="1:11" x14ac:dyDescent="0.3">
      <c r="A1076" s="4">
        <v>1075</v>
      </c>
      <c r="B1076" s="5" t="s">
        <v>4369</v>
      </c>
      <c r="C1076" s="11" t="s">
        <v>4370</v>
      </c>
      <c r="D1076" s="5" t="s">
        <v>4371</v>
      </c>
      <c r="E1076" s="12" t="s">
        <v>575</v>
      </c>
      <c r="F1076" s="5" t="s">
        <v>1219</v>
      </c>
      <c r="G1076" s="13">
        <v>29215</v>
      </c>
      <c r="H1076" s="10" t="s">
        <v>4372</v>
      </c>
      <c r="I1076" s="5" t="s">
        <v>3976</v>
      </c>
      <c r="J1076" s="4"/>
      <c r="K1076" s="4">
        <f>COUNTIF([1]DataForApp!$B:$B,B1076)</f>
        <v>0</v>
      </c>
    </row>
    <row r="1077" spans="1:11" x14ac:dyDescent="0.3">
      <c r="A1077" s="4">
        <v>1076</v>
      </c>
      <c r="B1077" s="5" t="s">
        <v>4373</v>
      </c>
      <c r="C1077" s="11" t="s">
        <v>4374</v>
      </c>
      <c r="D1077" s="5"/>
      <c r="E1077" s="12" t="s">
        <v>585</v>
      </c>
      <c r="F1077" s="5" t="s">
        <v>1219</v>
      </c>
      <c r="G1077" s="5"/>
      <c r="H1077" s="5"/>
      <c r="I1077" s="5" t="s">
        <v>3976</v>
      </c>
      <c r="J1077" s="4"/>
      <c r="K1077" s="4">
        <f>COUNTIF([1]DataForApp!$B:$B,B1077)</f>
        <v>0</v>
      </c>
    </row>
    <row r="1078" spans="1:11" x14ac:dyDescent="0.3">
      <c r="A1078" s="5">
        <v>1077</v>
      </c>
      <c r="B1078" s="15" t="s">
        <v>4375</v>
      </c>
      <c r="C1078" s="20" t="s">
        <v>4376</v>
      </c>
      <c r="D1078" s="15"/>
      <c r="E1078" s="30" t="s">
        <v>477</v>
      </c>
      <c r="F1078" s="15" t="s">
        <v>1219</v>
      </c>
      <c r="G1078" s="15"/>
      <c r="H1078" s="15"/>
      <c r="I1078" s="15" t="s">
        <v>1068</v>
      </c>
      <c r="J1078" s="4"/>
      <c r="K1078" s="4">
        <f>COUNTIF([1]DataForApp!$B:$B,B1078)</f>
        <v>0</v>
      </c>
    </row>
    <row r="1079" spans="1:11" x14ac:dyDescent="0.3">
      <c r="A1079" s="4">
        <v>1078</v>
      </c>
      <c r="B1079" s="19" t="s">
        <v>4377</v>
      </c>
      <c r="C1079" s="31" t="s">
        <v>4378</v>
      </c>
      <c r="D1079" s="19"/>
      <c r="E1079" s="32" t="s">
        <v>1439</v>
      </c>
      <c r="F1079" s="19" t="s">
        <v>1219</v>
      </c>
      <c r="G1079" s="19"/>
      <c r="H1079" s="19"/>
      <c r="I1079" s="19" t="s">
        <v>1068</v>
      </c>
      <c r="J1079" s="4"/>
      <c r="K1079" s="4">
        <f>COUNTIF([1]DataForApp!$B:$B,B1079)</f>
        <v>0</v>
      </c>
    </row>
    <row r="1080" spans="1:11" x14ac:dyDescent="0.3">
      <c r="A1080" s="4">
        <v>1079</v>
      </c>
      <c r="B1080" s="5" t="s">
        <v>4379</v>
      </c>
      <c r="C1080" s="11" t="s">
        <v>4380</v>
      </c>
      <c r="D1080" s="5" t="s">
        <v>4381</v>
      </c>
      <c r="E1080" s="12" t="s">
        <v>1621</v>
      </c>
      <c r="F1080" s="5" t="s">
        <v>1219</v>
      </c>
      <c r="G1080" s="13">
        <v>28277</v>
      </c>
      <c r="H1080" s="10" t="s">
        <v>4382</v>
      </c>
      <c r="I1080" s="5" t="s">
        <v>3976</v>
      </c>
      <c r="J1080" s="4"/>
      <c r="K1080" s="4">
        <f>COUNTIF([1]DataForApp!$B:$B,B1080)</f>
        <v>0</v>
      </c>
    </row>
    <row r="1081" spans="1:11" x14ac:dyDescent="0.3">
      <c r="A1081" s="4">
        <v>1080</v>
      </c>
      <c r="B1081" s="5" t="s">
        <v>4383</v>
      </c>
      <c r="C1081" s="11" t="s">
        <v>4384</v>
      </c>
      <c r="D1081" s="5" t="s">
        <v>4385</v>
      </c>
      <c r="E1081" s="12" t="s">
        <v>482</v>
      </c>
      <c r="F1081" s="5" t="s">
        <v>1219</v>
      </c>
      <c r="G1081" s="5"/>
      <c r="H1081" s="10" t="s">
        <v>4386</v>
      </c>
      <c r="I1081" s="5" t="s">
        <v>3976</v>
      </c>
      <c r="J1081" s="4"/>
      <c r="K1081" s="4">
        <f>COUNTIF([1]DataForApp!$B:$B,B1081)</f>
        <v>0</v>
      </c>
    </row>
    <row r="1082" spans="1:11" x14ac:dyDescent="0.3">
      <c r="A1082" s="5">
        <v>1081</v>
      </c>
      <c r="B1082" s="5" t="s">
        <v>4387</v>
      </c>
      <c r="C1082" s="11" t="s">
        <v>4388</v>
      </c>
      <c r="D1082" s="5" t="s">
        <v>4389</v>
      </c>
      <c r="E1082" s="12" t="s">
        <v>487</v>
      </c>
      <c r="F1082" s="5" t="s">
        <v>1219</v>
      </c>
      <c r="G1082" s="13">
        <v>25369</v>
      </c>
      <c r="H1082" s="10" t="s">
        <v>4390</v>
      </c>
      <c r="I1082" s="5" t="s">
        <v>3976</v>
      </c>
      <c r="J1082" s="4"/>
      <c r="K1082" s="4">
        <f>COUNTIF([1]DataForApp!$B:$B,B1082)</f>
        <v>0</v>
      </c>
    </row>
    <row r="1083" spans="1:11" x14ac:dyDescent="0.3">
      <c r="A1083" s="4">
        <v>1082</v>
      </c>
      <c r="B1083" s="5" t="s">
        <v>4391</v>
      </c>
      <c r="C1083" s="11" t="s">
        <v>4392</v>
      </c>
      <c r="D1083" s="13" t="s">
        <v>4393</v>
      </c>
      <c r="E1083" s="12" t="s">
        <v>492</v>
      </c>
      <c r="F1083" s="5" t="s">
        <v>1219</v>
      </c>
      <c r="G1083" s="13">
        <v>29758</v>
      </c>
      <c r="H1083" s="10" t="s">
        <v>4394</v>
      </c>
      <c r="I1083" s="5" t="s">
        <v>17</v>
      </c>
      <c r="J1083" s="4"/>
      <c r="K1083" s="4">
        <f>COUNTIF([1]DataForApp!$B:$B,B1083)</f>
        <v>1</v>
      </c>
    </row>
    <row r="1084" spans="1:11" x14ac:dyDescent="0.3">
      <c r="A1084" s="4">
        <v>1083</v>
      </c>
      <c r="B1084" s="5" t="s">
        <v>4395</v>
      </c>
      <c r="C1084" s="11" t="s">
        <v>4333</v>
      </c>
      <c r="D1084" s="5" t="s">
        <v>4396</v>
      </c>
      <c r="E1084" s="12" t="s">
        <v>1444</v>
      </c>
      <c r="F1084" s="5" t="s">
        <v>1219</v>
      </c>
      <c r="G1084" s="5"/>
      <c r="H1084" s="5" t="s">
        <v>4397</v>
      </c>
      <c r="I1084" s="5" t="s">
        <v>3976</v>
      </c>
      <c r="J1084" s="4"/>
      <c r="K1084" s="4">
        <f>COUNTIF([1]DataForApp!$B:$B,B1084)</f>
        <v>0</v>
      </c>
    </row>
    <row r="1085" spans="1:11" x14ac:dyDescent="0.3">
      <c r="A1085" s="4">
        <v>1084</v>
      </c>
      <c r="B1085" s="5" t="s">
        <v>4398</v>
      </c>
      <c r="C1085" s="11" t="s">
        <v>4399</v>
      </c>
      <c r="D1085" s="5"/>
      <c r="E1085" s="12" t="s">
        <v>686</v>
      </c>
      <c r="F1085" s="5" t="s">
        <v>1219</v>
      </c>
      <c r="G1085" s="5"/>
      <c r="H1085" s="5"/>
      <c r="I1085" s="5" t="s">
        <v>3976</v>
      </c>
      <c r="J1085" s="4"/>
      <c r="K1085" s="4">
        <f>COUNTIF([1]DataForApp!$B:$B,B1085)</f>
        <v>0</v>
      </c>
    </row>
    <row r="1086" spans="1:11" x14ac:dyDescent="0.3">
      <c r="A1086" s="5">
        <v>1085</v>
      </c>
      <c r="B1086" s="5" t="s">
        <v>4400</v>
      </c>
      <c r="C1086" s="11" t="s">
        <v>4401</v>
      </c>
      <c r="D1086" s="5" t="s">
        <v>4402</v>
      </c>
      <c r="E1086" s="12" t="s">
        <v>598</v>
      </c>
      <c r="F1086" s="5" t="s">
        <v>1219</v>
      </c>
      <c r="G1086" s="13">
        <v>31930</v>
      </c>
      <c r="H1086" s="10" t="s">
        <v>4403</v>
      </c>
      <c r="I1086" s="5" t="s">
        <v>17</v>
      </c>
      <c r="J1086" s="4"/>
      <c r="K1086" s="4">
        <f>COUNTIF([1]DataForApp!$B:$B,B1086)</f>
        <v>1</v>
      </c>
    </row>
    <row r="1087" spans="1:11" x14ac:dyDescent="0.3">
      <c r="A1087" s="4">
        <v>1086</v>
      </c>
      <c r="B1087" s="5" t="s">
        <v>4404</v>
      </c>
      <c r="C1087" s="11" t="s">
        <v>4405</v>
      </c>
      <c r="D1087" s="5" t="s">
        <v>4406</v>
      </c>
      <c r="E1087" s="12" t="s">
        <v>691</v>
      </c>
      <c r="F1087" s="5" t="s">
        <v>1219</v>
      </c>
      <c r="G1087" s="13">
        <v>27251</v>
      </c>
      <c r="H1087" s="14" t="s">
        <v>4407</v>
      </c>
      <c r="I1087" s="5" t="s">
        <v>17</v>
      </c>
      <c r="J1087" s="4"/>
      <c r="K1087" s="4">
        <f>COUNTIF([1]DataForApp!$B:$B,B1087)</f>
        <v>0</v>
      </c>
    </row>
    <row r="1088" spans="1:11" x14ac:dyDescent="0.3">
      <c r="A1088" s="4">
        <v>1087</v>
      </c>
      <c r="B1088" s="5" t="s">
        <v>4408</v>
      </c>
      <c r="C1088" s="11" t="s">
        <v>4409</v>
      </c>
      <c r="D1088" s="5" t="s">
        <v>4410</v>
      </c>
      <c r="E1088" s="12" t="s">
        <v>1634</v>
      </c>
      <c r="F1088" s="5" t="s">
        <v>1219</v>
      </c>
      <c r="G1088" s="13">
        <v>26333</v>
      </c>
      <c r="H1088" s="10" t="s">
        <v>4411</v>
      </c>
      <c r="I1088" s="5" t="s">
        <v>17</v>
      </c>
      <c r="J1088" s="4"/>
      <c r="K1088" s="4">
        <f>COUNTIF([1]DataForApp!$B:$B,B1088)</f>
        <v>1</v>
      </c>
    </row>
    <row r="1089" spans="1:11" x14ac:dyDescent="0.3">
      <c r="A1089" s="4">
        <v>1088</v>
      </c>
      <c r="B1089" s="5" t="s">
        <v>4412</v>
      </c>
      <c r="C1089" s="11" t="s">
        <v>4413</v>
      </c>
      <c r="D1089" s="5" t="s">
        <v>2130</v>
      </c>
      <c r="E1089" s="12" t="s">
        <v>2040</v>
      </c>
      <c r="F1089" s="5" t="s">
        <v>1219</v>
      </c>
      <c r="G1089" s="13">
        <v>30429</v>
      </c>
      <c r="H1089" s="10" t="s">
        <v>4414</v>
      </c>
      <c r="I1089" s="5" t="s">
        <v>17</v>
      </c>
      <c r="J1089" s="4"/>
      <c r="K1089" s="4">
        <f>COUNTIF([1]DataForApp!$B:$B,B1089)</f>
        <v>1</v>
      </c>
    </row>
    <row r="1090" spans="1:11" x14ac:dyDescent="0.3">
      <c r="A1090" s="5">
        <v>1089</v>
      </c>
      <c r="B1090" s="5" t="s">
        <v>4415</v>
      </c>
      <c r="C1090" s="11" t="s">
        <v>4416</v>
      </c>
      <c r="D1090" s="5" t="s">
        <v>4417</v>
      </c>
      <c r="E1090" s="12" t="s">
        <v>824</v>
      </c>
      <c r="F1090" s="5" t="s">
        <v>1219</v>
      </c>
      <c r="G1090" s="5"/>
      <c r="H1090" s="10" t="s">
        <v>4418</v>
      </c>
      <c r="I1090" s="5" t="s">
        <v>3976</v>
      </c>
      <c r="J1090" s="4"/>
      <c r="K1090" s="4">
        <f>COUNTIF([1]DataForApp!$B:$B,B1090)</f>
        <v>0</v>
      </c>
    </row>
    <row r="1091" spans="1:11" x14ac:dyDescent="0.3">
      <c r="A1091" s="4">
        <v>1090</v>
      </c>
      <c r="B1091" s="5" t="s">
        <v>4419</v>
      </c>
      <c r="C1091" s="11" t="s">
        <v>4420</v>
      </c>
      <c r="D1091" s="5" t="s">
        <v>4421</v>
      </c>
      <c r="E1091" s="12" t="s">
        <v>1699</v>
      </c>
      <c r="F1091" s="5" t="s">
        <v>1219</v>
      </c>
      <c r="G1091" s="13">
        <v>20809</v>
      </c>
      <c r="H1091" s="10" t="s">
        <v>4422</v>
      </c>
      <c r="I1091" s="5" t="s">
        <v>17</v>
      </c>
      <c r="J1091" s="4"/>
      <c r="K1091" s="4">
        <f>COUNTIF([1]DataForApp!$B:$B,B1091)</f>
        <v>0</v>
      </c>
    </row>
    <row r="1092" spans="1:11" x14ac:dyDescent="0.3">
      <c r="A1092" s="4">
        <v>1091</v>
      </c>
      <c r="B1092" s="5" t="s">
        <v>4423</v>
      </c>
      <c r="C1092" s="11" t="s">
        <v>4424</v>
      </c>
      <c r="D1092" s="5" t="s">
        <v>4425</v>
      </c>
      <c r="E1092" s="12" t="s">
        <v>1456</v>
      </c>
      <c r="F1092" s="5" t="s">
        <v>1219</v>
      </c>
      <c r="G1092" s="13">
        <v>29620</v>
      </c>
      <c r="H1092" s="10" t="s">
        <v>4426</v>
      </c>
      <c r="I1092" s="5" t="s">
        <v>17</v>
      </c>
      <c r="J1092" s="4"/>
      <c r="K1092" s="4">
        <f>COUNTIF([1]DataForApp!$B:$B,B1092)</f>
        <v>1</v>
      </c>
    </row>
    <row r="1093" spans="1:11" x14ac:dyDescent="0.3">
      <c r="A1093" s="4">
        <v>1092</v>
      </c>
      <c r="B1093" s="5" t="s">
        <v>4427</v>
      </c>
      <c r="C1093" s="11" t="s">
        <v>4428</v>
      </c>
      <c r="D1093" s="5" t="s">
        <v>4429</v>
      </c>
      <c r="E1093" s="12" t="s">
        <v>1461</v>
      </c>
      <c r="F1093" s="5" t="s">
        <v>1219</v>
      </c>
      <c r="G1093" s="13">
        <v>21031</v>
      </c>
      <c r="H1093" s="10" t="s">
        <v>4430</v>
      </c>
      <c r="I1093" s="5" t="s">
        <v>17</v>
      </c>
      <c r="J1093" s="4"/>
      <c r="K1093" s="4">
        <f>COUNTIF([1]DataForApp!$B:$B,B1093)</f>
        <v>1</v>
      </c>
    </row>
    <row r="1094" spans="1:11" x14ac:dyDescent="0.3">
      <c r="A1094" s="5">
        <v>1093</v>
      </c>
      <c r="B1094" s="5" t="s">
        <v>4431</v>
      </c>
      <c r="C1094" s="11" t="s">
        <v>4432</v>
      </c>
      <c r="D1094" s="5" t="s">
        <v>4433</v>
      </c>
      <c r="E1094" s="12" t="s">
        <v>834</v>
      </c>
      <c r="F1094" s="5" t="s">
        <v>1219</v>
      </c>
      <c r="G1094" s="13">
        <v>27749</v>
      </c>
      <c r="H1094" s="10" t="s">
        <v>4434</v>
      </c>
      <c r="I1094" s="5" t="s">
        <v>17</v>
      </c>
      <c r="J1094" s="4"/>
      <c r="K1094" s="4">
        <f>COUNTIF([1]DataForApp!$B:$B,B1094)</f>
        <v>1</v>
      </c>
    </row>
    <row r="1095" spans="1:11" x14ac:dyDescent="0.3">
      <c r="A1095" s="4">
        <v>1094</v>
      </c>
      <c r="B1095" s="5" t="s">
        <v>4435</v>
      </c>
      <c r="C1095" s="11" t="s">
        <v>4436</v>
      </c>
      <c r="D1095" s="5" t="s">
        <v>4437</v>
      </c>
      <c r="E1095" s="12" t="s">
        <v>1493</v>
      </c>
      <c r="F1095" s="5" t="s">
        <v>1219</v>
      </c>
      <c r="G1095" s="13">
        <v>32319</v>
      </c>
      <c r="H1095" s="10" t="s">
        <v>4438</v>
      </c>
      <c r="I1095" s="5" t="s">
        <v>17</v>
      </c>
      <c r="J1095" s="4"/>
      <c r="K1095" s="4">
        <f>COUNTIF([1]DataForApp!$B:$B,B1095)</f>
        <v>1</v>
      </c>
    </row>
    <row r="1096" spans="1:11" x14ac:dyDescent="0.3">
      <c r="A1096" s="4">
        <v>1095</v>
      </c>
      <c r="B1096" s="5" t="s">
        <v>4439</v>
      </c>
      <c r="C1096" s="11" t="s">
        <v>4440</v>
      </c>
      <c r="D1096" s="5" t="s">
        <v>4441</v>
      </c>
      <c r="E1096" s="12" t="s">
        <v>2863</v>
      </c>
      <c r="F1096" s="5" t="s">
        <v>1219</v>
      </c>
      <c r="G1096" s="13">
        <v>28941</v>
      </c>
      <c r="H1096" s="10" t="s">
        <v>4442</v>
      </c>
      <c r="I1096" s="5" t="s">
        <v>17</v>
      </c>
      <c r="J1096" s="4"/>
      <c r="K1096" s="4">
        <f>COUNTIF([1]DataForApp!$B:$B,B1096)</f>
        <v>1</v>
      </c>
    </row>
    <row r="1097" spans="1:11" x14ac:dyDescent="0.3">
      <c r="A1097" s="4">
        <v>1096</v>
      </c>
      <c r="B1097" s="5" t="s">
        <v>4443</v>
      </c>
      <c r="C1097" s="11" t="s">
        <v>4444</v>
      </c>
      <c r="D1097" s="5" t="s">
        <v>4445</v>
      </c>
      <c r="E1097" s="12" t="s">
        <v>1498</v>
      </c>
      <c r="F1097" s="5" t="s">
        <v>1219</v>
      </c>
      <c r="G1097" s="13">
        <v>28525</v>
      </c>
      <c r="H1097" s="10" t="s">
        <v>4446</v>
      </c>
      <c r="I1097" s="5" t="s">
        <v>17</v>
      </c>
      <c r="J1097" s="4"/>
      <c r="K1097" s="4">
        <f>COUNTIF([1]DataForApp!$B:$B,B1097)</f>
        <v>1</v>
      </c>
    </row>
    <row r="1098" spans="1:11" x14ac:dyDescent="0.3">
      <c r="A1098" s="5">
        <v>1097</v>
      </c>
      <c r="B1098" s="5" t="s">
        <v>4447</v>
      </c>
      <c r="C1098" s="11" t="s">
        <v>4448</v>
      </c>
      <c r="D1098" s="5" t="s">
        <v>4449</v>
      </c>
      <c r="E1098" s="12" t="s">
        <v>2564</v>
      </c>
      <c r="F1098" s="5" t="s">
        <v>1219</v>
      </c>
      <c r="G1098" s="13">
        <v>30532</v>
      </c>
      <c r="H1098" s="10" t="s">
        <v>4450</v>
      </c>
      <c r="I1098" s="5" t="s">
        <v>17</v>
      </c>
      <c r="J1098" s="4"/>
      <c r="K1098" s="4">
        <f>COUNTIF([1]DataForApp!$B:$B,B1098)</f>
        <v>1</v>
      </c>
    </row>
    <row r="1099" spans="1:11" x14ac:dyDescent="0.3">
      <c r="A1099" s="4">
        <v>1098</v>
      </c>
      <c r="B1099" s="5" t="s">
        <v>4451</v>
      </c>
      <c r="C1099" s="11" t="s">
        <v>4452</v>
      </c>
      <c r="D1099" s="5" t="s">
        <v>1949</v>
      </c>
      <c r="E1099" s="33" t="s">
        <v>1651</v>
      </c>
      <c r="F1099" s="5" t="s">
        <v>1219</v>
      </c>
      <c r="G1099" s="13">
        <v>24947</v>
      </c>
      <c r="H1099" s="10" t="s">
        <v>4453</v>
      </c>
      <c r="I1099" s="5" t="s">
        <v>17</v>
      </c>
      <c r="J1099" s="4"/>
      <c r="K1099" s="4">
        <f>COUNTIF([1]DataForApp!$B:$B,B1099)</f>
        <v>1</v>
      </c>
    </row>
    <row r="1100" spans="1:11" x14ac:dyDescent="0.3">
      <c r="A1100" s="4">
        <v>1099</v>
      </c>
      <c r="B1100" s="5" t="s">
        <v>4454</v>
      </c>
      <c r="C1100" s="11" t="s">
        <v>4455</v>
      </c>
      <c r="D1100" s="5" t="s">
        <v>4456</v>
      </c>
      <c r="E1100" s="12" t="s">
        <v>1507</v>
      </c>
      <c r="F1100" s="5" t="s">
        <v>1219</v>
      </c>
      <c r="G1100" s="13">
        <v>27336</v>
      </c>
      <c r="H1100" s="10" t="s">
        <v>4457</v>
      </c>
      <c r="I1100" s="5" t="s">
        <v>17</v>
      </c>
      <c r="J1100" s="4"/>
      <c r="K1100" s="4">
        <f>COUNTIF([1]DataForApp!$B:$B,B1100)</f>
        <v>0</v>
      </c>
    </row>
    <row r="1101" spans="1:11" x14ac:dyDescent="0.3">
      <c r="A1101" s="4">
        <v>1100</v>
      </c>
      <c r="B1101" s="5" t="s">
        <v>4458</v>
      </c>
      <c r="C1101" s="11" t="s">
        <v>4459</v>
      </c>
      <c r="D1101" s="5" t="s">
        <v>4460</v>
      </c>
      <c r="E1101" s="12" t="s">
        <v>3600</v>
      </c>
      <c r="F1101" s="5" t="s">
        <v>1219</v>
      </c>
      <c r="G1101" s="13">
        <v>20164</v>
      </c>
      <c r="H1101" s="10" t="s">
        <v>4461</v>
      </c>
      <c r="I1101" s="5" t="s">
        <v>3976</v>
      </c>
      <c r="J1101" s="4"/>
      <c r="K1101" s="4">
        <f>COUNTIF([1]DataForApp!$B:$B,B1101)</f>
        <v>0</v>
      </c>
    </row>
    <row r="1102" spans="1:11" x14ac:dyDescent="0.3">
      <c r="A1102" s="5">
        <v>1101</v>
      </c>
      <c r="B1102" s="5" t="s">
        <v>4462</v>
      </c>
      <c r="C1102" s="11" t="s">
        <v>4463</v>
      </c>
      <c r="D1102" s="5"/>
      <c r="E1102" s="12" t="s">
        <v>1224</v>
      </c>
      <c r="F1102" s="5" t="s">
        <v>1378</v>
      </c>
      <c r="G1102" s="5"/>
      <c r="H1102" s="5"/>
      <c r="I1102" s="5" t="s">
        <v>3976</v>
      </c>
      <c r="J1102" s="4"/>
      <c r="K1102" s="4">
        <f>COUNTIF([1]DataForApp!$B:$B,B1102)</f>
        <v>0</v>
      </c>
    </row>
    <row r="1103" spans="1:11" x14ac:dyDescent="0.3">
      <c r="A1103" s="4">
        <v>1102</v>
      </c>
      <c r="B1103" s="5" t="s">
        <v>4464</v>
      </c>
      <c r="C1103" s="11" t="s">
        <v>4333</v>
      </c>
      <c r="D1103" s="5"/>
      <c r="E1103" s="12" t="s">
        <v>1533</v>
      </c>
      <c r="F1103" s="5" t="s">
        <v>1378</v>
      </c>
      <c r="G1103" s="5"/>
      <c r="H1103" s="5"/>
      <c r="I1103" s="5" t="s">
        <v>3976</v>
      </c>
      <c r="J1103" s="4"/>
      <c r="K1103" s="4">
        <f>COUNTIF([1]DataForApp!$B:$B,B1103)</f>
        <v>0</v>
      </c>
    </row>
    <row r="1104" spans="1:11" x14ac:dyDescent="0.3">
      <c r="A1104" s="4">
        <v>1103</v>
      </c>
      <c r="B1104" s="5" t="s">
        <v>4465</v>
      </c>
      <c r="C1104" s="11" t="s">
        <v>4466</v>
      </c>
      <c r="D1104" s="5" t="s">
        <v>4467</v>
      </c>
      <c r="E1104" s="12" t="s">
        <v>41</v>
      </c>
      <c r="F1104" s="5" t="s">
        <v>1378</v>
      </c>
      <c r="G1104" s="13">
        <v>26648</v>
      </c>
      <c r="H1104" s="14" t="s">
        <v>4468</v>
      </c>
      <c r="I1104" s="5" t="s">
        <v>17</v>
      </c>
      <c r="J1104" s="4"/>
      <c r="K1104" s="4">
        <f>COUNTIF([1]DataForApp!$B:$B,B1104)</f>
        <v>0</v>
      </c>
    </row>
    <row r="1105" spans="1:11" x14ac:dyDescent="0.3">
      <c r="A1105" s="4">
        <v>1104</v>
      </c>
      <c r="B1105" s="5" t="s">
        <v>4469</v>
      </c>
      <c r="C1105" s="11" t="s">
        <v>4470</v>
      </c>
      <c r="D1105" s="5" t="s">
        <v>4471</v>
      </c>
      <c r="E1105" s="12" t="s">
        <v>46</v>
      </c>
      <c r="F1105" s="5" t="s">
        <v>1378</v>
      </c>
      <c r="G1105" s="13">
        <v>25972</v>
      </c>
      <c r="H1105" s="14" t="s">
        <v>4472</v>
      </c>
      <c r="I1105" s="5" t="s">
        <v>17</v>
      </c>
      <c r="J1105" s="4"/>
      <c r="K1105" s="4">
        <f>COUNTIF([1]DataForApp!$B:$B,B1105)</f>
        <v>0</v>
      </c>
    </row>
    <row r="1106" spans="1:11" x14ac:dyDescent="0.3">
      <c r="A1106" s="5">
        <v>1105</v>
      </c>
      <c r="B1106" s="5" t="s">
        <v>4473</v>
      </c>
      <c r="C1106" s="11" t="s">
        <v>4474</v>
      </c>
      <c r="D1106" s="5"/>
      <c r="E1106" s="12" t="s">
        <v>1796</v>
      </c>
      <c r="F1106" s="5" t="s">
        <v>1378</v>
      </c>
      <c r="G1106" s="5"/>
      <c r="H1106" s="5"/>
      <c r="I1106" s="5" t="s">
        <v>3976</v>
      </c>
      <c r="J1106" s="4"/>
      <c r="K1106" s="4">
        <f>COUNTIF([1]DataForApp!$B:$B,B1106)</f>
        <v>0</v>
      </c>
    </row>
    <row r="1107" spans="1:11" x14ac:dyDescent="0.3">
      <c r="A1107" s="4">
        <v>1106</v>
      </c>
      <c r="B1107" s="5" t="s">
        <v>4475</v>
      </c>
      <c r="C1107" s="11" t="s">
        <v>4476</v>
      </c>
      <c r="D1107" s="5"/>
      <c r="E1107" s="12" t="s">
        <v>1255</v>
      </c>
      <c r="F1107" s="5" t="s">
        <v>1378</v>
      </c>
      <c r="G1107" s="5"/>
      <c r="H1107" s="5"/>
      <c r="I1107" s="5" t="s">
        <v>3976</v>
      </c>
      <c r="J1107" s="4"/>
      <c r="K1107" s="4">
        <f>COUNTIF([1]DataForApp!$B:$B,B1107)</f>
        <v>0</v>
      </c>
    </row>
    <row r="1108" spans="1:11" x14ac:dyDescent="0.3">
      <c r="A1108" s="4">
        <v>1107</v>
      </c>
      <c r="B1108" s="5" t="s">
        <v>4477</v>
      </c>
      <c r="C1108" s="11" t="s">
        <v>4478</v>
      </c>
      <c r="D1108" s="5"/>
      <c r="E1108" s="12" t="s">
        <v>1264</v>
      </c>
      <c r="F1108" s="5" t="s">
        <v>1378</v>
      </c>
      <c r="G1108" s="5"/>
      <c r="H1108" s="5"/>
      <c r="I1108" s="5" t="s">
        <v>3976</v>
      </c>
      <c r="J1108" s="4"/>
      <c r="K1108" s="4">
        <f>COUNTIF([1]DataForApp!$B:$B,B1108)</f>
        <v>0</v>
      </c>
    </row>
    <row r="1109" spans="1:11" x14ac:dyDescent="0.3">
      <c r="A1109" s="4">
        <v>1108</v>
      </c>
      <c r="B1109" s="5" t="s">
        <v>4479</v>
      </c>
      <c r="C1109" s="11" t="s">
        <v>4480</v>
      </c>
      <c r="D1109" s="5"/>
      <c r="E1109" s="12" t="s">
        <v>1269</v>
      </c>
      <c r="F1109" s="5" t="s">
        <v>1378</v>
      </c>
      <c r="G1109" s="5"/>
      <c r="H1109" s="5"/>
      <c r="I1109" s="5" t="s">
        <v>3976</v>
      </c>
      <c r="J1109" s="4"/>
      <c r="K1109" s="4">
        <f>COUNTIF([1]DataForApp!$B:$B,B1109)</f>
        <v>0</v>
      </c>
    </row>
    <row r="1110" spans="1:11" x14ac:dyDescent="0.3">
      <c r="A1110" s="5">
        <v>1109</v>
      </c>
      <c r="B1110" s="5" t="s">
        <v>4481</v>
      </c>
      <c r="C1110" s="11" t="s">
        <v>4482</v>
      </c>
      <c r="D1110" s="5" t="s">
        <v>4483</v>
      </c>
      <c r="E1110" s="12" t="s">
        <v>265</v>
      </c>
      <c r="F1110" s="5" t="s">
        <v>1378</v>
      </c>
      <c r="G1110" s="13">
        <v>29949</v>
      </c>
      <c r="H1110" s="14" t="s">
        <v>4484</v>
      </c>
      <c r="I1110" s="5" t="s">
        <v>17</v>
      </c>
      <c r="J1110" s="4"/>
      <c r="K1110" s="4">
        <f>COUNTIF([1]DataForApp!$B:$B,B1110)</f>
        <v>0</v>
      </c>
    </row>
    <row r="1111" spans="1:11" x14ac:dyDescent="0.3">
      <c r="A1111" s="4">
        <v>1110</v>
      </c>
      <c r="B1111" s="5" t="s">
        <v>4485</v>
      </c>
      <c r="C1111" s="11" t="s">
        <v>3404</v>
      </c>
      <c r="D1111" s="5" t="s">
        <v>4486</v>
      </c>
      <c r="E1111" s="12" t="s">
        <v>75</v>
      </c>
      <c r="F1111" s="5" t="s">
        <v>1378</v>
      </c>
      <c r="G1111" s="13">
        <v>30568</v>
      </c>
      <c r="H1111" s="14" t="s">
        <v>4487</v>
      </c>
      <c r="I1111" s="21" t="s">
        <v>17</v>
      </c>
      <c r="J1111" s="4"/>
      <c r="K1111" s="4">
        <f>COUNTIF([1]DataForApp!$B:$B,B1111)</f>
        <v>0</v>
      </c>
    </row>
    <row r="1112" spans="1:11" x14ac:dyDescent="0.3">
      <c r="A1112" s="4">
        <v>1111</v>
      </c>
      <c r="B1112" s="5" t="s">
        <v>4488</v>
      </c>
      <c r="C1112" s="11" t="s">
        <v>4489</v>
      </c>
      <c r="D1112" s="5" t="s">
        <v>4490</v>
      </c>
      <c r="E1112" s="12" t="s">
        <v>85</v>
      </c>
      <c r="F1112" s="5" t="s">
        <v>1378</v>
      </c>
      <c r="G1112" s="13">
        <v>32763</v>
      </c>
      <c r="H1112" s="10" t="s">
        <v>4491</v>
      </c>
      <c r="I1112" s="21" t="s">
        <v>17</v>
      </c>
      <c r="J1112" s="4"/>
      <c r="K1112" s="4">
        <f>COUNTIF([1]DataForApp!$B:$B,B1112)</f>
        <v>1</v>
      </c>
    </row>
    <row r="1113" spans="1:11" x14ac:dyDescent="0.3">
      <c r="A1113" s="4">
        <v>1112</v>
      </c>
      <c r="B1113" s="5" t="s">
        <v>4492</v>
      </c>
      <c r="C1113" s="11" t="s">
        <v>4493</v>
      </c>
      <c r="D1113" s="5" t="s">
        <v>4494</v>
      </c>
      <c r="E1113" s="12" t="s">
        <v>95</v>
      </c>
      <c r="F1113" s="5" t="s">
        <v>1378</v>
      </c>
      <c r="G1113" s="13">
        <v>29010</v>
      </c>
      <c r="H1113" s="14" t="s">
        <v>4495</v>
      </c>
      <c r="I1113" s="5" t="s">
        <v>17</v>
      </c>
      <c r="J1113" s="4"/>
      <c r="K1113" s="4">
        <f>COUNTIF([1]DataForApp!$B:$B,B1113)</f>
        <v>0</v>
      </c>
    </row>
    <row r="1114" spans="1:11" x14ac:dyDescent="0.3">
      <c r="A1114" s="5">
        <v>1113</v>
      </c>
      <c r="B1114" s="5" t="s">
        <v>4496</v>
      </c>
      <c r="C1114" s="11" t="s">
        <v>4497</v>
      </c>
      <c r="D1114" s="5"/>
      <c r="E1114" s="12" t="s">
        <v>1977</v>
      </c>
      <c r="F1114" s="5" t="s">
        <v>1378</v>
      </c>
      <c r="G1114" s="5"/>
      <c r="H1114" s="5"/>
      <c r="I1114" s="5" t="s">
        <v>17</v>
      </c>
      <c r="J1114" s="4"/>
      <c r="K1114" s="4">
        <f>COUNTIF([1]DataForApp!$B:$B,B1114)</f>
        <v>0</v>
      </c>
    </row>
    <row r="1115" spans="1:11" x14ac:dyDescent="0.3">
      <c r="A1115" s="4">
        <v>1114</v>
      </c>
      <c r="B1115" s="5" t="s">
        <v>4498</v>
      </c>
      <c r="C1115" s="11" t="s">
        <v>689</v>
      </c>
      <c r="D1115" s="5" t="s">
        <v>4499</v>
      </c>
      <c r="E1115" s="12" t="s">
        <v>228</v>
      </c>
      <c r="F1115" s="5" t="s">
        <v>1378</v>
      </c>
      <c r="G1115" s="13">
        <v>22463</v>
      </c>
      <c r="H1115" s="14" t="s">
        <v>4500</v>
      </c>
      <c r="I1115" s="5" t="s">
        <v>17</v>
      </c>
      <c r="J1115" s="4"/>
      <c r="K1115" s="4">
        <f>COUNTIF([1]DataForApp!$B:$B,B1115)</f>
        <v>0</v>
      </c>
    </row>
    <row r="1116" spans="1:11" x14ac:dyDescent="0.3">
      <c r="A1116" s="4">
        <v>1115</v>
      </c>
      <c r="B1116" s="5" t="s">
        <v>4501</v>
      </c>
      <c r="C1116" s="11" t="s">
        <v>4502</v>
      </c>
      <c r="D1116" s="5"/>
      <c r="E1116" s="12" t="s">
        <v>1835</v>
      </c>
      <c r="F1116" s="5" t="s">
        <v>1378</v>
      </c>
      <c r="G1116" s="5"/>
      <c r="H1116" s="5"/>
      <c r="I1116" s="5" t="s">
        <v>3976</v>
      </c>
      <c r="J1116" s="4"/>
      <c r="K1116" s="4">
        <f>COUNTIF([1]DataForApp!$B:$B,B1116)</f>
        <v>0</v>
      </c>
    </row>
    <row r="1117" spans="1:11" x14ac:dyDescent="0.3">
      <c r="A1117" s="4">
        <v>1116</v>
      </c>
      <c r="B1117" s="5" t="s">
        <v>4503</v>
      </c>
      <c r="C1117" s="11" t="s">
        <v>4504</v>
      </c>
      <c r="D1117" s="5"/>
      <c r="E1117" s="12" t="s">
        <v>477</v>
      </c>
      <c r="F1117" s="5" t="s">
        <v>1378</v>
      </c>
      <c r="G1117" s="5"/>
      <c r="H1117" s="5"/>
      <c r="I1117" s="5" t="s">
        <v>3976</v>
      </c>
      <c r="J1117" s="4"/>
      <c r="K1117" s="4">
        <f>COUNTIF([1]DataForApp!$B:$B,B1117)</f>
        <v>0</v>
      </c>
    </row>
    <row r="1118" spans="1:11" x14ac:dyDescent="0.3">
      <c r="A1118" s="5">
        <v>1117</v>
      </c>
      <c r="B1118" s="5" t="s">
        <v>4505</v>
      </c>
      <c r="C1118" s="11" t="s">
        <v>4506</v>
      </c>
      <c r="D1118" s="5"/>
      <c r="E1118" s="12" t="s">
        <v>492</v>
      </c>
      <c r="F1118" s="5" t="s">
        <v>1378</v>
      </c>
      <c r="G1118" s="5"/>
      <c r="H1118" s="5"/>
      <c r="I1118" s="5" t="s">
        <v>17</v>
      </c>
      <c r="J1118" s="4"/>
      <c r="K1118" s="4">
        <f>COUNTIF([1]DataForApp!$B:$B,B1118)</f>
        <v>0</v>
      </c>
    </row>
    <row r="1119" spans="1:11" x14ac:dyDescent="0.3">
      <c r="A1119" s="4">
        <v>1118</v>
      </c>
      <c r="B1119" s="5" t="s">
        <v>4507</v>
      </c>
      <c r="C1119" s="11" t="s">
        <v>4508</v>
      </c>
      <c r="D1119" s="5"/>
      <c r="E1119" s="12" t="s">
        <v>1857</v>
      </c>
      <c r="F1119" s="5" t="s">
        <v>1378</v>
      </c>
      <c r="G1119" s="5"/>
      <c r="H1119" s="5"/>
      <c r="I1119" s="5" t="s">
        <v>17</v>
      </c>
      <c r="J1119" s="4"/>
      <c r="K1119" s="4">
        <f>COUNTIF([1]DataForApp!$B:$B,B1119)</f>
        <v>0</v>
      </c>
    </row>
    <row r="1120" spans="1:11" x14ac:dyDescent="0.3">
      <c r="A1120" s="4">
        <v>1119</v>
      </c>
      <c r="B1120" s="5" t="s">
        <v>4509</v>
      </c>
      <c r="C1120" s="11" t="s">
        <v>4510</v>
      </c>
      <c r="D1120" s="5"/>
      <c r="E1120" s="12" t="s">
        <v>1699</v>
      </c>
      <c r="F1120" s="5" t="s">
        <v>1378</v>
      </c>
      <c r="G1120" s="5"/>
      <c r="H1120" s="5"/>
      <c r="I1120" s="5" t="s">
        <v>3976</v>
      </c>
      <c r="J1120" s="4"/>
      <c r="K1120" s="4">
        <f>COUNTIF([1]DataForApp!$B:$B,B1120)</f>
        <v>0</v>
      </c>
    </row>
    <row r="1121" spans="1:11" x14ac:dyDescent="0.3">
      <c r="A1121" s="4">
        <v>1120</v>
      </c>
      <c r="B1121" s="5" t="s">
        <v>4511</v>
      </c>
      <c r="C1121" s="11" t="s">
        <v>4512</v>
      </c>
      <c r="D1121" s="5"/>
      <c r="E1121" s="12" t="s">
        <v>2863</v>
      </c>
      <c r="F1121" s="5" t="s">
        <v>1378</v>
      </c>
      <c r="G1121" s="5"/>
      <c r="H1121" s="5"/>
      <c r="I1121" s="5" t="s">
        <v>3976</v>
      </c>
      <c r="J1121" s="4"/>
      <c r="K1121" s="4">
        <f>COUNTIF([1]DataForApp!$B:$B,B1121)</f>
        <v>0</v>
      </c>
    </row>
    <row r="1122" spans="1:11" x14ac:dyDescent="0.3">
      <c r="A1122" s="5">
        <v>1121</v>
      </c>
      <c r="B1122" s="5" t="s">
        <v>4513</v>
      </c>
      <c r="C1122" s="11" t="s">
        <v>4514</v>
      </c>
      <c r="D1122" s="5" t="s">
        <v>4515</v>
      </c>
      <c r="E1122" s="12" t="s">
        <v>1369</v>
      </c>
      <c r="F1122" s="5" t="s">
        <v>1378</v>
      </c>
      <c r="G1122" s="13">
        <v>31031</v>
      </c>
      <c r="H1122" s="14" t="s">
        <v>4516</v>
      </c>
      <c r="I1122" s="5" t="s">
        <v>17</v>
      </c>
      <c r="J1122" s="4"/>
      <c r="K1122" s="4">
        <f>COUNTIF([1]DataForApp!$B:$B,B1122)</f>
        <v>0</v>
      </c>
    </row>
    <row r="1123" spans="1:11" x14ac:dyDescent="0.3">
      <c r="A1123" s="4">
        <v>1122</v>
      </c>
      <c r="B1123" s="5" t="s">
        <v>4517</v>
      </c>
      <c r="C1123" s="11" t="s">
        <v>4518</v>
      </c>
      <c r="D1123" s="5" t="s">
        <v>4519</v>
      </c>
      <c r="E1123" s="12" t="s">
        <v>2872</v>
      </c>
      <c r="F1123" s="5" t="s">
        <v>1378</v>
      </c>
      <c r="G1123" s="13">
        <v>27407</v>
      </c>
      <c r="H1123" s="14" t="s">
        <v>4520</v>
      </c>
      <c r="I1123" s="5" t="s">
        <v>17</v>
      </c>
      <c r="J1123" s="4"/>
      <c r="K1123" s="4">
        <f>COUNTIF([1]DataForApp!$B:$B,B1123)</f>
        <v>0</v>
      </c>
    </row>
    <row r="1124" spans="1:11" x14ac:dyDescent="0.3">
      <c r="A1124" s="4">
        <v>1123</v>
      </c>
      <c r="B1124" s="5" t="s">
        <v>4521</v>
      </c>
      <c r="C1124" s="11" t="s">
        <v>4522</v>
      </c>
      <c r="D1124" s="5" t="s">
        <v>4523</v>
      </c>
      <c r="E1124" s="12" t="s">
        <v>1656</v>
      </c>
      <c r="F1124" s="5" t="s">
        <v>1378</v>
      </c>
      <c r="G1124" s="13">
        <v>30974</v>
      </c>
      <c r="H1124" s="14" t="s">
        <v>4524</v>
      </c>
      <c r="I1124" s="5" t="s">
        <v>17</v>
      </c>
      <c r="J1124" s="4"/>
      <c r="K1124" s="4">
        <f>COUNTIF([1]DataForApp!$B:$B,B1124)</f>
        <v>0</v>
      </c>
    </row>
    <row r="1125" spans="1:11" x14ac:dyDescent="0.3">
      <c r="A1125" s="4">
        <v>1124</v>
      </c>
      <c r="B1125" s="5" t="s">
        <v>4525</v>
      </c>
      <c r="C1125" s="11" t="s">
        <v>4526</v>
      </c>
      <c r="D1125" s="5" t="s">
        <v>4527</v>
      </c>
      <c r="E1125" s="12" t="s">
        <v>3609</v>
      </c>
      <c r="F1125" s="5" t="s">
        <v>1378</v>
      </c>
      <c r="G1125" s="13">
        <v>31960</v>
      </c>
      <c r="H1125" s="14" t="s">
        <v>4528</v>
      </c>
      <c r="I1125" s="5" t="s">
        <v>17</v>
      </c>
      <c r="J1125" s="4"/>
      <c r="K1125" s="4">
        <f>COUNTIF([1]DataForApp!$B:$B,B1125)</f>
        <v>0</v>
      </c>
    </row>
    <row r="1126" spans="1:11" x14ac:dyDescent="0.3">
      <c r="A1126" s="5">
        <v>1125</v>
      </c>
      <c r="B1126" s="5" t="s">
        <v>4529</v>
      </c>
      <c r="C1126" s="11" t="s">
        <v>4530</v>
      </c>
      <c r="D1126" s="5"/>
      <c r="E1126" s="12" t="s">
        <v>514</v>
      </c>
      <c r="F1126" s="5" t="s">
        <v>1526</v>
      </c>
      <c r="G1126" s="5"/>
      <c r="H1126" s="5"/>
      <c r="I1126" s="5" t="s">
        <v>3976</v>
      </c>
      <c r="J1126" s="4"/>
      <c r="K1126" s="4">
        <f>COUNTIF([1]DataForApp!$B:$B,B1126)</f>
        <v>0</v>
      </c>
    </row>
    <row r="1127" spans="1:11" x14ac:dyDescent="0.3">
      <c r="A1127" s="4">
        <v>1126</v>
      </c>
      <c r="B1127" s="5" t="s">
        <v>4531</v>
      </c>
      <c r="C1127" s="11" t="s">
        <v>4532</v>
      </c>
      <c r="D1127" s="5"/>
      <c r="E1127" s="12" t="s">
        <v>41</v>
      </c>
      <c r="F1127" s="5" t="s">
        <v>1526</v>
      </c>
      <c r="G1127" s="5"/>
      <c r="H1127" s="5"/>
      <c r="I1127" s="5" t="s">
        <v>17</v>
      </c>
      <c r="J1127" s="4"/>
      <c r="K1127" s="4">
        <f>COUNTIF([1]DataForApp!$B:$B,B1127)</f>
        <v>0</v>
      </c>
    </row>
    <row r="1128" spans="1:11" x14ac:dyDescent="0.3">
      <c r="A1128" s="4">
        <v>1127</v>
      </c>
      <c r="B1128" s="5" t="s">
        <v>4533</v>
      </c>
      <c r="C1128" s="11" t="s">
        <v>4534</v>
      </c>
      <c r="D1128" s="5"/>
      <c r="E1128" s="12" t="s">
        <v>46</v>
      </c>
      <c r="F1128" s="5" t="s">
        <v>1526</v>
      </c>
      <c r="G1128" s="5"/>
      <c r="H1128" s="5"/>
      <c r="I1128" s="5" t="s">
        <v>3976</v>
      </c>
      <c r="J1128" s="4"/>
      <c r="K1128" s="4">
        <f>COUNTIF([1]DataForApp!$B:$B,B1128)</f>
        <v>0</v>
      </c>
    </row>
    <row r="1129" spans="1:11" x14ac:dyDescent="0.3">
      <c r="A1129" s="4">
        <v>1128</v>
      </c>
      <c r="B1129" s="5" t="s">
        <v>4535</v>
      </c>
      <c r="C1129" s="11" t="s">
        <v>4536</v>
      </c>
      <c r="D1129" s="5" t="s">
        <v>4537</v>
      </c>
      <c r="E1129" s="12" t="s">
        <v>176</v>
      </c>
      <c r="F1129" s="5" t="s">
        <v>1526</v>
      </c>
      <c r="G1129" s="13">
        <v>28724</v>
      </c>
      <c r="H1129" s="14" t="s">
        <v>4538</v>
      </c>
      <c r="I1129" s="5" t="s">
        <v>17</v>
      </c>
      <c r="J1129" s="4"/>
      <c r="K1129" s="4">
        <f>COUNTIF([1]DataForApp!$B:$B,B1129)</f>
        <v>0</v>
      </c>
    </row>
    <row r="1130" spans="1:11" x14ac:dyDescent="0.3">
      <c r="A1130" s="5">
        <v>1129</v>
      </c>
      <c r="B1130" s="5" t="s">
        <v>4539</v>
      </c>
      <c r="C1130" s="11" t="s">
        <v>4540</v>
      </c>
      <c r="D1130" s="5" t="s">
        <v>4541</v>
      </c>
      <c r="E1130" s="12" t="s">
        <v>61</v>
      </c>
      <c r="F1130" s="5" t="s">
        <v>1526</v>
      </c>
      <c r="G1130" s="13">
        <v>29939</v>
      </c>
      <c r="H1130" s="14" t="s">
        <v>4542</v>
      </c>
      <c r="I1130" s="5" t="s">
        <v>17</v>
      </c>
      <c r="J1130" s="4"/>
      <c r="K1130" s="4">
        <f>COUNTIF([1]DataForApp!$B:$B,B1130)</f>
        <v>0</v>
      </c>
    </row>
    <row r="1131" spans="1:11" x14ac:dyDescent="0.3">
      <c r="A1131" s="4">
        <v>1130</v>
      </c>
      <c r="B1131" s="5" t="s">
        <v>4543</v>
      </c>
      <c r="C1131" s="11" t="s">
        <v>4544</v>
      </c>
      <c r="D1131" s="5" t="s">
        <v>4545</v>
      </c>
      <c r="E1131" s="12" t="s">
        <v>1835</v>
      </c>
      <c r="F1131" s="5" t="s">
        <v>1526</v>
      </c>
      <c r="G1131" s="13">
        <v>29342</v>
      </c>
      <c r="H1131" s="14" t="s">
        <v>4546</v>
      </c>
      <c r="I1131" s="5" t="s">
        <v>17</v>
      </c>
      <c r="J1131" s="4"/>
      <c r="K1131" s="4">
        <f>COUNTIF([1]DataForApp!$B:$B,B1131)</f>
        <v>0</v>
      </c>
    </row>
    <row r="1132" spans="1:11" x14ac:dyDescent="0.3">
      <c r="A1132" s="4">
        <v>1131</v>
      </c>
      <c r="B1132" s="5" t="s">
        <v>4547</v>
      </c>
      <c r="C1132" s="11" t="s">
        <v>4548</v>
      </c>
      <c r="D1132" s="5"/>
      <c r="E1132" s="12" t="s">
        <v>585</v>
      </c>
      <c r="F1132" s="5" t="s">
        <v>1526</v>
      </c>
      <c r="G1132" s="5"/>
      <c r="H1132" s="5"/>
      <c r="I1132" s="5" t="s">
        <v>17</v>
      </c>
      <c r="J1132" s="4"/>
      <c r="K1132" s="4">
        <f>COUNTIF([1]DataForApp!$B:$B,B1132)</f>
        <v>0</v>
      </c>
    </row>
    <row r="1133" spans="1:11" x14ac:dyDescent="0.3">
      <c r="A1133" s="4">
        <v>1132</v>
      </c>
      <c r="B1133" s="5" t="s">
        <v>4549</v>
      </c>
      <c r="C1133" s="11" t="s">
        <v>4550</v>
      </c>
      <c r="D1133" s="5"/>
      <c r="E1133" s="12" t="s">
        <v>1844</v>
      </c>
      <c r="F1133" s="5" t="s">
        <v>1526</v>
      </c>
      <c r="G1133" s="5"/>
      <c r="H1133" s="5"/>
      <c r="I1133" s="5" t="s">
        <v>17</v>
      </c>
      <c r="J1133" s="4"/>
      <c r="K1133" s="4">
        <f>COUNTIF([1]DataForApp!$B:$B,B1133)</f>
        <v>0</v>
      </c>
    </row>
    <row r="1134" spans="1:11" x14ac:dyDescent="0.3">
      <c r="A1134" s="5">
        <v>1133</v>
      </c>
      <c r="B1134" s="5" t="s">
        <v>4551</v>
      </c>
      <c r="C1134" s="11" t="s">
        <v>4552</v>
      </c>
      <c r="D1134" s="5" t="s">
        <v>4553</v>
      </c>
      <c r="E1134" s="12" t="s">
        <v>2040</v>
      </c>
      <c r="F1134" s="5" t="s">
        <v>1526</v>
      </c>
      <c r="G1134" s="13">
        <v>25942</v>
      </c>
      <c r="H1134" s="14" t="s">
        <v>4554</v>
      </c>
      <c r="I1134" s="5" t="s">
        <v>17</v>
      </c>
      <c r="J1134" s="4"/>
      <c r="K1134" s="4">
        <f>COUNTIF([1]DataForApp!$B:$B,B1134)</f>
        <v>0</v>
      </c>
    </row>
    <row r="1135" spans="1:11" x14ac:dyDescent="0.3">
      <c r="A1135" s="4">
        <v>1134</v>
      </c>
      <c r="B1135" s="5" t="s">
        <v>4555</v>
      </c>
      <c r="C1135" s="11" t="s">
        <v>4556</v>
      </c>
      <c r="D1135" s="5" t="s">
        <v>4557</v>
      </c>
      <c r="E1135" s="12" t="s">
        <v>819</v>
      </c>
      <c r="F1135" s="5" t="s">
        <v>1526</v>
      </c>
      <c r="G1135" s="13">
        <v>31304</v>
      </c>
      <c r="H1135" s="14" t="s">
        <v>4558</v>
      </c>
      <c r="I1135" s="5" t="s">
        <v>17</v>
      </c>
      <c r="J1135" s="4"/>
      <c r="K1135" s="4">
        <f>COUNTIF([1]DataForApp!$B:$B,B1135)</f>
        <v>0</v>
      </c>
    </row>
    <row r="1136" spans="1:11" x14ac:dyDescent="0.3">
      <c r="A1136" s="4">
        <v>1135</v>
      </c>
      <c r="B1136" s="5" t="s">
        <v>4559</v>
      </c>
      <c r="C1136" s="11" t="s">
        <v>4560</v>
      </c>
      <c r="D1136" s="5" t="s">
        <v>4561</v>
      </c>
      <c r="E1136" s="12" t="s">
        <v>979</v>
      </c>
      <c r="F1136" s="5" t="s">
        <v>1526</v>
      </c>
      <c r="G1136" s="13">
        <v>24777</v>
      </c>
      <c r="H1136" s="14" t="s">
        <v>4562</v>
      </c>
      <c r="I1136" s="5" t="s">
        <v>17</v>
      </c>
      <c r="J1136" s="4"/>
      <c r="K1136" s="4">
        <f>COUNTIF([1]DataForApp!$B:$B,B1136)</f>
        <v>0</v>
      </c>
    </row>
    <row r="1137" spans="1:11" x14ac:dyDescent="0.3">
      <c r="A1137" s="4">
        <v>1136</v>
      </c>
      <c r="B1137" s="5" t="s">
        <v>4563</v>
      </c>
      <c r="C1137" s="11" t="s">
        <v>4564</v>
      </c>
      <c r="D1137" s="5"/>
      <c r="E1137" s="12" t="s">
        <v>2863</v>
      </c>
      <c r="F1137" s="5" t="s">
        <v>1526</v>
      </c>
      <c r="G1137" s="5"/>
      <c r="H1137" s="5"/>
      <c r="I1137" s="5" t="s">
        <v>3976</v>
      </c>
      <c r="J1137" s="4"/>
      <c r="K1137" s="4">
        <f>COUNTIF([1]DataForApp!$B:$B,B1137)</f>
        <v>0</v>
      </c>
    </row>
    <row r="1138" spans="1:11" x14ac:dyDescent="0.3">
      <c r="A1138" s="5">
        <v>1137</v>
      </c>
      <c r="B1138" s="5" t="s">
        <v>4565</v>
      </c>
      <c r="C1138" s="11" t="s">
        <v>4566</v>
      </c>
      <c r="D1138" s="5" t="s">
        <v>4567</v>
      </c>
      <c r="E1138" s="12" t="s">
        <v>1364</v>
      </c>
      <c r="F1138" s="5" t="s">
        <v>1526</v>
      </c>
      <c r="G1138" s="13">
        <v>32357</v>
      </c>
      <c r="H1138" s="14" t="s">
        <v>4568</v>
      </c>
      <c r="I1138" s="5" t="s">
        <v>17</v>
      </c>
      <c r="J1138" s="4"/>
      <c r="K1138" s="4">
        <f>COUNTIF([1]DataForApp!$B:$B,B1138)</f>
        <v>0</v>
      </c>
    </row>
    <row r="1139" spans="1:11" x14ac:dyDescent="0.3">
      <c r="A1139" s="4">
        <v>1138</v>
      </c>
      <c r="B1139" s="5" t="s">
        <v>4569</v>
      </c>
      <c r="C1139" s="11" t="s">
        <v>4570</v>
      </c>
      <c r="D1139" s="5"/>
      <c r="E1139" s="12" t="s">
        <v>4571</v>
      </c>
      <c r="F1139" s="5" t="s">
        <v>1526</v>
      </c>
      <c r="G1139" s="5"/>
      <c r="H1139" s="5"/>
      <c r="I1139" s="5" t="s">
        <v>17</v>
      </c>
      <c r="J1139" s="4"/>
      <c r="K1139" s="4">
        <f>COUNTIF([1]DataForApp!$B:$B,B1139)</f>
        <v>0</v>
      </c>
    </row>
    <row r="1140" spans="1:11" x14ac:dyDescent="0.3">
      <c r="A1140" s="4">
        <v>1139</v>
      </c>
      <c r="B1140" s="21" t="s">
        <v>4572</v>
      </c>
      <c r="C1140" s="34" t="s">
        <v>4573</v>
      </c>
      <c r="D1140" s="21" t="s">
        <v>4574</v>
      </c>
      <c r="E1140" s="35" t="s">
        <v>2581</v>
      </c>
      <c r="F1140" s="21" t="s">
        <v>1526</v>
      </c>
      <c r="G1140" s="36">
        <v>31630</v>
      </c>
      <c r="H1140" s="10" t="s">
        <v>4575</v>
      </c>
      <c r="I1140" s="21" t="s">
        <v>17</v>
      </c>
      <c r="J1140" s="4"/>
      <c r="K1140" s="4">
        <f>COUNTIF([1]DataForApp!$B:$B,B1140)</f>
        <v>1</v>
      </c>
    </row>
    <row r="1141" spans="1:11" x14ac:dyDescent="0.3">
      <c r="A1141" s="4">
        <v>1140</v>
      </c>
      <c r="B1141" s="15" t="s">
        <v>4576</v>
      </c>
      <c r="C1141" s="20" t="s">
        <v>4577</v>
      </c>
      <c r="D1141" s="15"/>
      <c r="E1141" s="30" t="s">
        <v>232</v>
      </c>
      <c r="F1141" s="15" t="s">
        <v>1704</v>
      </c>
      <c r="G1141" s="15"/>
      <c r="H1141" s="15"/>
      <c r="I1141" s="15" t="s">
        <v>3976</v>
      </c>
      <c r="J1141" s="4"/>
      <c r="K1141" s="4">
        <f>COUNTIF([1]DataForApp!$B:$B,B1141)</f>
        <v>0</v>
      </c>
    </row>
    <row r="1142" spans="1:11" x14ac:dyDescent="0.3">
      <c r="A1142" s="5">
        <v>1141</v>
      </c>
      <c r="B1142" s="5" t="s">
        <v>4578</v>
      </c>
      <c r="C1142" s="11" t="s">
        <v>4579</v>
      </c>
      <c r="D1142" s="5"/>
      <c r="E1142" s="12" t="s">
        <v>238</v>
      </c>
      <c r="F1142" s="5" t="s">
        <v>1704</v>
      </c>
      <c r="G1142" s="5"/>
      <c r="H1142" s="5"/>
      <c r="I1142" s="5" t="s">
        <v>3976</v>
      </c>
      <c r="J1142" s="4"/>
      <c r="K1142" s="4">
        <f>COUNTIF([1]DataForApp!$B:$B,B1142)</f>
        <v>0</v>
      </c>
    </row>
    <row r="1143" spans="1:11" x14ac:dyDescent="0.3">
      <c r="A1143" s="4">
        <v>1142</v>
      </c>
      <c r="B1143" s="5" t="s">
        <v>4580</v>
      </c>
      <c r="C1143" s="11" t="s">
        <v>4581</v>
      </c>
      <c r="D1143" s="5" t="s">
        <v>4582</v>
      </c>
      <c r="E1143" s="12" t="s">
        <v>320</v>
      </c>
      <c r="F1143" s="5" t="s">
        <v>1704</v>
      </c>
      <c r="G1143" s="13">
        <v>24628</v>
      </c>
      <c r="H1143" s="14" t="s">
        <v>4583</v>
      </c>
      <c r="I1143" s="21" t="s">
        <v>17</v>
      </c>
      <c r="J1143" s="4"/>
      <c r="K1143" s="4">
        <f>COUNTIF([1]DataForApp!$B:$B,B1143)</f>
        <v>0</v>
      </c>
    </row>
    <row r="1144" spans="1:11" x14ac:dyDescent="0.3">
      <c r="A1144" s="4">
        <v>1143</v>
      </c>
      <c r="B1144" s="5" t="s">
        <v>4584</v>
      </c>
      <c r="C1144" s="11" t="s">
        <v>4585</v>
      </c>
      <c r="D1144" s="5" t="s">
        <v>4586</v>
      </c>
      <c r="E1144" s="12" t="s">
        <v>161</v>
      </c>
      <c r="F1144" s="5" t="s">
        <v>1704</v>
      </c>
      <c r="G1144" s="13">
        <v>19110</v>
      </c>
      <c r="H1144" s="14" t="s">
        <v>4587</v>
      </c>
      <c r="I1144" s="5" t="s">
        <v>17</v>
      </c>
      <c r="J1144" s="4"/>
      <c r="K1144" s="4">
        <f>COUNTIF([1]DataForApp!$B:$B,B1144)</f>
        <v>0</v>
      </c>
    </row>
    <row r="1145" spans="1:11" x14ac:dyDescent="0.3">
      <c r="A1145" s="4">
        <v>1144</v>
      </c>
      <c r="B1145" s="5" t="s">
        <v>4588</v>
      </c>
      <c r="C1145" s="11" t="s">
        <v>4589</v>
      </c>
      <c r="D1145" s="5" t="s">
        <v>1708</v>
      </c>
      <c r="E1145" s="12" t="s">
        <v>248</v>
      </c>
      <c r="F1145" s="5" t="s">
        <v>1704</v>
      </c>
      <c r="G1145" s="13">
        <v>29601</v>
      </c>
      <c r="H1145" s="14" t="s">
        <v>4590</v>
      </c>
      <c r="I1145" s="5" t="s">
        <v>17</v>
      </c>
      <c r="J1145" s="4"/>
      <c r="K1145" s="4">
        <f>COUNTIF([1]DataForApp!$B:$B,B1145)</f>
        <v>0</v>
      </c>
    </row>
    <row r="1146" spans="1:11" x14ac:dyDescent="0.3">
      <c r="A1146" s="5">
        <v>1145</v>
      </c>
      <c r="B1146" s="5" t="s">
        <v>4591</v>
      </c>
      <c r="C1146" s="11" t="s">
        <v>4592</v>
      </c>
      <c r="D1146" s="5" t="s">
        <v>4593</v>
      </c>
      <c r="E1146" s="12" t="s">
        <v>514</v>
      </c>
      <c r="F1146" s="5" t="s">
        <v>1704</v>
      </c>
      <c r="G1146" s="13">
        <v>30553</v>
      </c>
      <c r="H1146" s="14" t="s">
        <v>4594</v>
      </c>
      <c r="I1146" s="5" t="s">
        <v>17</v>
      </c>
      <c r="J1146" s="4"/>
      <c r="K1146" s="4">
        <f>COUNTIF([1]DataForApp!$B:$B,B1146)</f>
        <v>0</v>
      </c>
    </row>
    <row r="1147" spans="1:11" x14ac:dyDescent="0.3">
      <c r="A1147" s="4">
        <v>1146</v>
      </c>
      <c r="B1147" s="5" t="s">
        <v>4595</v>
      </c>
      <c r="C1147" s="11" t="s">
        <v>4596</v>
      </c>
      <c r="D1147" s="5" t="s">
        <v>4597</v>
      </c>
      <c r="E1147" s="12" t="s">
        <v>61</v>
      </c>
      <c r="F1147" s="5" t="s">
        <v>1704</v>
      </c>
      <c r="G1147" s="13">
        <v>27778</v>
      </c>
      <c r="H1147" s="14" t="s">
        <v>4598</v>
      </c>
      <c r="I1147" s="5" t="s">
        <v>17</v>
      </c>
      <c r="J1147" s="4"/>
      <c r="K1147" s="4">
        <f>COUNTIF([1]DataForApp!$B:$B,B1147)</f>
        <v>0</v>
      </c>
    </row>
    <row r="1148" spans="1:11" x14ac:dyDescent="0.3">
      <c r="A1148" s="4">
        <v>1147</v>
      </c>
      <c r="B1148" s="5" t="s">
        <v>4599</v>
      </c>
      <c r="C1148" s="11" t="s">
        <v>4600</v>
      </c>
      <c r="D1148" s="5" t="s">
        <v>4601</v>
      </c>
      <c r="E1148" s="12" t="s">
        <v>66</v>
      </c>
      <c r="F1148" s="5" t="s">
        <v>1704</v>
      </c>
      <c r="G1148" s="13">
        <v>24245</v>
      </c>
      <c r="H1148" s="14" t="s">
        <v>4602</v>
      </c>
      <c r="I1148" s="5" t="s">
        <v>17</v>
      </c>
      <c r="J1148" s="4"/>
      <c r="K1148" s="4">
        <f>COUNTIF([1]DataForApp!$B:$B,B1148)</f>
        <v>0</v>
      </c>
    </row>
    <row r="1149" spans="1:11" x14ac:dyDescent="0.3">
      <c r="A1149" s="4">
        <v>1148</v>
      </c>
      <c r="B1149" s="5" t="s">
        <v>4603</v>
      </c>
      <c r="C1149" s="11" t="s">
        <v>4604</v>
      </c>
      <c r="D1149" s="5" t="s">
        <v>4605</v>
      </c>
      <c r="E1149" s="12" t="s">
        <v>85</v>
      </c>
      <c r="F1149" s="5" t="s">
        <v>1704</v>
      </c>
      <c r="G1149" s="13">
        <v>26213</v>
      </c>
      <c r="H1149" s="14" t="s">
        <v>4606</v>
      </c>
      <c r="I1149" s="5" t="s">
        <v>17</v>
      </c>
      <c r="J1149" s="4"/>
      <c r="K1149" s="4">
        <f>COUNTIF([1]DataForApp!$B:$B,B1149)</f>
        <v>0</v>
      </c>
    </row>
    <row r="1150" spans="1:11" x14ac:dyDescent="0.3">
      <c r="A1150" s="5">
        <v>1149</v>
      </c>
      <c r="B1150" s="19" t="s">
        <v>4607</v>
      </c>
      <c r="C1150" s="31" t="s">
        <v>4608</v>
      </c>
      <c r="D1150" s="19"/>
      <c r="E1150" s="32" t="s">
        <v>90</v>
      </c>
      <c r="F1150" s="19" t="s">
        <v>1704</v>
      </c>
      <c r="G1150" s="19"/>
      <c r="H1150" s="19"/>
      <c r="I1150" s="19" t="s">
        <v>1068</v>
      </c>
      <c r="J1150" s="4"/>
      <c r="K1150" s="4">
        <f>COUNTIF([1]DataForApp!$B:$B,B1150)</f>
        <v>0</v>
      </c>
    </row>
    <row r="1151" spans="1:11" x14ac:dyDescent="0.3">
      <c r="A1151" s="4">
        <v>1150</v>
      </c>
      <c r="B1151" s="19" t="s">
        <v>4609</v>
      </c>
      <c r="C1151" s="31" t="s">
        <v>4610</v>
      </c>
      <c r="D1151" s="19"/>
      <c r="E1151" s="32" t="s">
        <v>95</v>
      </c>
      <c r="F1151" s="19" t="s">
        <v>1704</v>
      </c>
      <c r="G1151" s="19"/>
      <c r="H1151" s="19"/>
      <c r="I1151" s="19" t="s">
        <v>1068</v>
      </c>
      <c r="J1151" s="4"/>
      <c r="K1151" s="4">
        <f>COUNTIF([1]DataForApp!$B:$B,B1151)</f>
        <v>0</v>
      </c>
    </row>
    <row r="1152" spans="1:11" x14ac:dyDescent="0.3">
      <c r="A1152" s="4">
        <v>1151</v>
      </c>
      <c r="B1152" s="5" t="s">
        <v>4611</v>
      </c>
      <c r="C1152" s="11" t="s">
        <v>4612</v>
      </c>
      <c r="D1152" s="5" t="s">
        <v>4613</v>
      </c>
      <c r="E1152" s="12" t="s">
        <v>140</v>
      </c>
      <c r="F1152" s="5" t="s">
        <v>1704</v>
      </c>
      <c r="G1152" s="13">
        <v>27642</v>
      </c>
      <c r="H1152" s="10" t="s">
        <v>4614</v>
      </c>
      <c r="I1152" s="21" t="s">
        <v>17</v>
      </c>
      <c r="J1152" s="4"/>
      <c r="K1152" s="4">
        <f>COUNTIF([1]DataForApp!$B:$B,B1152)</f>
        <v>1</v>
      </c>
    </row>
    <row r="1153" spans="1:11" x14ac:dyDescent="0.3">
      <c r="A1153" s="4">
        <v>1152</v>
      </c>
      <c r="B1153" s="5" t="s">
        <v>4615</v>
      </c>
      <c r="C1153" s="11" t="s">
        <v>4616</v>
      </c>
      <c r="D1153" s="5"/>
      <c r="E1153" s="12" t="s">
        <v>145</v>
      </c>
      <c r="F1153" s="5" t="s">
        <v>1704</v>
      </c>
      <c r="G1153" s="5"/>
      <c r="H1153" s="5"/>
      <c r="I1153" s="5" t="s">
        <v>3976</v>
      </c>
      <c r="J1153" s="4"/>
      <c r="K1153" s="4">
        <f>COUNTIF([1]DataForApp!$B:$B,B1153)</f>
        <v>0</v>
      </c>
    </row>
    <row r="1154" spans="1:11" x14ac:dyDescent="0.3">
      <c r="A1154" s="5">
        <v>1153</v>
      </c>
      <c r="B1154" s="5" t="s">
        <v>4617</v>
      </c>
      <c r="C1154" s="11" t="s">
        <v>4618</v>
      </c>
      <c r="D1154" s="5" t="s">
        <v>4597</v>
      </c>
      <c r="E1154" s="12" t="s">
        <v>110</v>
      </c>
      <c r="F1154" s="5" t="s">
        <v>1704</v>
      </c>
      <c r="G1154" s="13">
        <v>29237</v>
      </c>
      <c r="H1154" s="14" t="s">
        <v>4598</v>
      </c>
      <c r="I1154" s="5" t="s">
        <v>17</v>
      </c>
      <c r="J1154" s="4"/>
      <c r="K1154" s="4">
        <f>COUNTIF([1]DataForApp!$B:$B,B1154)</f>
        <v>0</v>
      </c>
    </row>
    <row r="1155" spans="1:11" x14ac:dyDescent="0.3">
      <c r="A1155" s="4">
        <v>1154</v>
      </c>
      <c r="B1155" s="5" t="s">
        <v>4619</v>
      </c>
      <c r="C1155" s="11" t="s">
        <v>4620</v>
      </c>
      <c r="D1155" s="5" t="s">
        <v>4621</v>
      </c>
      <c r="E1155" s="12" t="s">
        <v>150</v>
      </c>
      <c r="F1155" s="5" t="s">
        <v>1704</v>
      </c>
      <c r="G1155" s="13">
        <v>18033</v>
      </c>
      <c r="H1155" s="14" t="s">
        <v>4598</v>
      </c>
      <c r="I1155" s="5" t="s">
        <v>17</v>
      </c>
      <c r="J1155" s="4"/>
      <c r="K1155" s="4">
        <f>COUNTIF([1]DataForApp!$B:$B,B1155)</f>
        <v>0</v>
      </c>
    </row>
    <row r="1156" spans="1:11" x14ac:dyDescent="0.3">
      <c r="A1156" s="4">
        <v>1155</v>
      </c>
      <c r="B1156" s="15" t="s">
        <v>4622</v>
      </c>
      <c r="C1156" s="20" t="s">
        <v>4623</v>
      </c>
      <c r="D1156" s="15"/>
      <c r="E1156" s="30" t="s">
        <v>120</v>
      </c>
      <c r="F1156" s="15" t="s">
        <v>1704</v>
      </c>
      <c r="G1156" s="15"/>
      <c r="H1156" s="15"/>
      <c r="I1156" s="15" t="s">
        <v>1068</v>
      </c>
      <c r="J1156" s="4"/>
      <c r="K1156" s="4">
        <f>COUNTIF([1]DataForApp!$B:$B,B1156)</f>
        <v>0</v>
      </c>
    </row>
    <row r="1157" spans="1:11" x14ac:dyDescent="0.3">
      <c r="A1157" s="4">
        <v>1156</v>
      </c>
      <c r="B1157" s="5" t="s">
        <v>4624</v>
      </c>
      <c r="C1157" s="11" t="s">
        <v>4625</v>
      </c>
      <c r="D1157" s="5" t="s">
        <v>4626</v>
      </c>
      <c r="E1157" s="12" t="s">
        <v>948</v>
      </c>
      <c r="F1157" s="5" t="s">
        <v>1704</v>
      </c>
      <c r="G1157" s="13">
        <v>28552</v>
      </c>
      <c r="H1157" s="14" t="s">
        <v>4627</v>
      </c>
      <c r="I1157" s="5" t="s">
        <v>17</v>
      </c>
      <c r="J1157" s="4"/>
      <c r="K1157" s="4">
        <f>COUNTIF([1]DataForApp!$B:$B,B1157)</f>
        <v>0</v>
      </c>
    </row>
    <row r="1158" spans="1:11" x14ac:dyDescent="0.3">
      <c r="A1158" s="5">
        <v>1157</v>
      </c>
      <c r="B1158" s="5" t="s">
        <v>4628</v>
      </c>
      <c r="C1158" s="11" t="s">
        <v>4629</v>
      </c>
      <c r="D1158" s="5" t="s">
        <v>4630</v>
      </c>
      <c r="E1158" s="12" t="s">
        <v>487</v>
      </c>
      <c r="F1158" s="5" t="s">
        <v>1704</v>
      </c>
      <c r="G1158" s="13">
        <v>27999</v>
      </c>
      <c r="H1158" s="14" t="s">
        <v>4631</v>
      </c>
      <c r="I1158" s="5" t="s">
        <v>17</v>
      </c>
      <c r="J1158" s="4"/>
      <c r="K1158" s="4">
        <f>COUNTIF([1]DataForApp!$B:$B,B1158)</f>
        <v>0</v>
      </c>
    </row>
    <row r="1159" spans="1:11" x14ac:dyDescent="0.3">
      <c r="A1159" s="4">
        <v>1158</v>
      </c>
      <c r="B1159" s="5" t="s">
        <v>4632</v>
      </c>
      <c r="C1159" s="11" t="s">
        <v>4633</v>
      </c>
      <c r="D1159" s="5" t="s">
        <v>4634</v>
      </c>
      <c r="E1159" s="12" t="s">
        <v>320</v>
      </c>
      <c r="F1159" s="5" t="s">
        <v>1785</v>
      </c>
      <c r="G1159" s="13">
        <v>29129</v>
      </c>
      <c r="H1159" s="10" t="s">
        <v>4635</v>
      </c>
      <c r="I1159" s="5" t="s">
        <v>17</v>
      </c>
      <c r="J1159" s="4"/>
      <c r="K1159" s="4">
        <f>COUNTIF([1]DataForApp!$B:$B,B1159)</f>
        <v>1</v>
      </c>
    </row>
    <row r="1160" spans="1:11" x14ac:dyDescent="0.3">
      <c r="A1160" s="4">
        <v>1159</v>
      </c>
      <c r="B1160" s="5" t="s">
        <v>4636</v>
      </c>
      <c r="C1160" s="11" t="s">
        <v>4637</v>
      </c>
      <c r="D1160" s="5" t="s">
        <v>4638</v>
      </c>
      <c r="E1160" s="12" t="s">
        <v>329</v>
      </c>
      <c r="F1160" s="5" t="s">
        <v>1785</v>
      </c>
      <c r="G1160" s="13">
        <v>30167</v>
      </c>
      <c r="H1160" s="10" t="s">
        <v>4639</v>
      </c>
      <c r="I1160" s="5" t="s">
        <v>17</v>
      </c>
      <c r="J1160" s="4"/>
      <c r="K1160" s="4">
        <f>COUNTIF([1]DataForApp!$B:$B,B1160)</f>
        <v>1</v>
      </c>
    </row>
    <row r="1161" spans="1:11" x14ac:dyDescent="0.3">
      <c r="A1161" s="4">
        <v>1160</v>
      </c>
      <c r="B1161" s="5" t="s">
        <v>4640</v>
      </c>
      <c r="C1161" s="11" t="s">
        <v>4641</v>
      </c>
      <c r="D1161" s="5" t="s">
        <v>4642</v>
      </c>
      <c r="E1161" s="12" t="s">
        <v>166</v>
      </c>
      <c r="F1161" s="5" t="s">
        <v>1785</v>
      </c>
      <c r="G1161" s="13">
        <v>28849</v>
      </c>
      <c r="H1161" s="10" t="s">
        <v>4643</v>
      </c>
      <c r="I1161" s="5" t="s">
        <v>17</v>
      </c>
      <c r="J1161" s="4"/>
      <c r="K1161" s="4">
        <f>COUNTIF([1]DataForApp!$B:$B,B1161)</f>
        <v>1</v>
      </c>
    </row>
    <row r="1162" spans="1:11" x14ac:dyDescent="0.3">
      <c r="A1162" s="5">
        <v>1161</v>
      </c>
      <c r="B1162" s="5" t="s">
        <v>4644</v>
      </c>
      <c r="C1162" s="11" t="s">
        <v>4645</v>
      </c>
      <c r="D1162" s="5" t="s">
        <v>1109</v>
      </c>
      <c r="E1162" s="12" t="s">
        <v>31</v>
      </c>
      <c r="F1162" s="5" t="s">
        <v>1785</v>
      </c>
      <c r="G1162" s="5"/>
      <c r="H1162" s="10" t="s">
        <v>4646</v>
      </c>
      <c r="I1162" s="5" t="s">
        <v>17</v>
      </c>
      <c r="J1162" s="4"/>
      <c r="K1162" s="4">
        <f>COUNTIF([1]DataForApp!$B:$B,B1162)</f>
        <v>0</v>
      </c>
    </row>
    <row r="1163" spans="1:11" x14ac:dyDescent="0.3">
      <c r="A1163" s="4">
        <v>1162</v>
      </c>
      <c r="B1163" s="5" t="s">
        <v>4647</v>
      </c>
      <c r="C1163" s="11" t="s">
        <v>4648</v>
      </c>
      <c r="D1163" s="5" t="s">
        <v>4649</v>
      </c>
      <c r="E1163" s="12" t="s">
        <v>41</v>
      </c>
      <c r="F1163" s="5" t="s">
        <v>1785</v>
      </c>
      <c r="G1163" s="13">
        <v>28386</v>
      </c>
      <c r="H1163" s="10" t="s">
        <v>4650</v>
      </c>
      <c r="I1163" s="5" t="s">
        <v>3976</v>
      </c>
      <c r="J1163" s="4"/>
      <c r="K1163" s="4">
        <f>COUNTIF([1]DataForApp!$B:$B,B1163)</f>
        <v>0</v>
      </c>
    </row>
    <row r="1164" spans="1:11" x14ac:dyDescent="0.3">
      <c r="A1164" s="4">
        <v>1163</v>
      </c>
      <c r="B1164" s="5" t="s">
        <v>4651</v>
      </c>
      <c r="C1164" s="11" t="s">
        <v>4652</v>
      </c>
      <c r="D1164" s="5" t="s">
        <v>4653</v>
      </c>
      <c r="E1164" s="12" t="s">
        <v>1202</v>
      </c>
      <c r="F1164" s="5" t="s">
        <v>1785</v>
      </c>
      <c r="G1164" s="5"/>
      <c r="H1164" s="10" t="s">
        <v>4654</v>
      </c>
      <c r="I1164" s="5" t="s">
        <v>17</v>
      </c>
      <c r="J1164" s="4"/>
      <c r="K1164" s="4">
        <f>COUNTIF([1]DataForApp!$B:$B,B1164)</f>
        <v>0</v>
      </c>
    </row>
    <row r="1165" spans="1:11" x14ac:dyDescent="0.3">
      <c r="A1165" s="4">
        <v>1164</v>
      </c>
      <c r="B1165" s="5" t="s">
        <v>4655</v>
      </c>
      <c r="C1165" s="11" t="s">
        <v>4656</v>
      </c>
      <c r="D1165" s="5" t="s">
        <v>4657</v>
      </c>
      <c r="E1165" s="12" t="s">
        <v>1269</v>
      </c>
      <c r="F1165" s="5" t="s">
        <v>1785</v>
      </c>
      <c r="G1165" s="5"/>
      <c r="H1165" s="10" t="s">
        <v>4658</v>
      </c>
      <c r="I1165" s="5" t="s">
        <v>17</v>
      </c>
      <c r="J1165" s="4"/>
      <c r="K1165" s="4">
        <f>COUNTIF([1]DataForApp!$B:$B,B1165)</f>
        <v>0</v>
      </c>
    </row>
    <row r="1166" spans="1:11" x14ac:dyDescent="0.3">
      <c r="A1166" s="5">
        <v>1165</v>
      </c>
      <c r="B1166" s="5" t="s">
        <v>4659</v>
      </c>
      <c r="C1166" s="11" t="s">
        <v>4660</v>
      </c>
      <c r="D1166" s="5" t="s">
        <v>4661</v>
      </c>
      <c r="E1166" s="12" t="s">
        <v>193</v>
      </c>
      <c r="F1166" s="5" t="s">
        <v>1785</v>
      </c>
      <c r="G1166" s="13">
        <v>20099</v>
      </c>
      <c r="H1166" s="10" t="s">
        <v>4662</v>
      </c>
      <c r="I1166" s="5" t="s">
        <v>17</v>
      </c>
      <c r="J1166" s="4"/>
      <c r="K1166" s="4">
        <f>COUNTIF([1]DataForApp!$B:$B,B1166)</f>
        <v>0</v>
      </c>
    </row>
    <row r="1167" spans="1:11" x14ac:dyDescent="0.3">
      <c r="A1167" s="4">
        <v>1166</v>
      </c>
      <c r="B1167" s="5" t="s">
        <v>4663</v>
      </c>
      <c r="C1167" s="11" t="s">
        <v>4664</v>
      </c>
      <c r="D1167" s="5" t="s">
        <v>4665</v>
      </c>
      <c r="E1167" s="12" t="s">
        <v>80</v>
      </c>
      <c r="F1167" s="5" t="s">
        <v>1785</v>
      </c>
      <c r="G1167" s="13">
        <v>29987</v>
      </c>
      <c r="H1167" s="10" t="s">
        <v>4666</v>
      </c>
      <c r="I1167" s="5" t="s">
        <v>17</v>
      </c>
      <c r="J1167" s="4"/>
      <c r="K1167" s="4">
        <f>COUNTIF([1]DataForApp!$B:$B,B1167)</f>
        <v>1</v>
      </c>
    </row>
    <row r="1168" spans="1:11" x14ac:dyDescent="0.3">
      <c r="A1168" s="4">
        <v>1167</v>
      </c>
      <c r="B1168" s="5" t="s">
        <v>4667</v>
      </c>
      <c r="C1168" s="11" t="s">
        <v>4668</v>
      </c>
      <c r="D1168" s="5" t="s">
        <v>4669</v>
      </c>
      <c r="E1168" s="12" t="s">
        <v>1950</v>
      </c>
      <c r="F1168" s="5" t="s">
        <v>1785</v>
      </c>
      <c r="G1168" s="13">
        <v>30606</v>
      </c>
      <c r="H1168" s="10" t="s">
        <v>4670</v>
      </c>
      <c r="I1168" s="21" t="s">
        <v>17</v>
      </c>
      <c r="J1168" s="4"/>
      <c r="K1168" s="4">
        <f>COUNTIF([1]DataForApp!$B:$B,B1168)</f>
        <v>1</v>
      </c>
    </row>
    <row r="1169" spans="1:11" x14ac:dyDescent="0.3">
      <c r="A1169" s="4">
        <v>1168</v>
      </c>
      <c r="B1169" s="5" t="s">
        <v>4671</v>
      </c>
      <c r="C1169" s="11" t="s">
        <v>4672</v>
      </c>
      <c r="D1169" s="5" t="s">
        <v>4673</v>
      </c>
      <c r="E1169" s="12" t="s">
        <v>85</v>
      </c>
      <c r="F1169" s="5" t="s">
        <v>1785</v>
      </c>
      <c r="G1169" s="13">
        <v>27300</v>
      </c>
      <c r="H1169" s="10" t="s">
        <v>4674</v>
      </c>
      <c r="I1169" s="5" t="s">
        <v>17</v>
      </c>
      <c r="J1169" s="4"/>
      <c r="K1169" s="4">
        <f>COUNTIF([1]DataForApp!$B:$B,B1169)</f>
        <v>1</v>
      </c>
    </row>
    <row r="1170" spans="1:11" x14ac:dyDescent="0.3">
      <c r="A1170" s="5">
        <v>1169</v>
      </c>
      <c r="B1170" s="5" t="s">
        <v>4675</v>
      </c>
      <c r="C1170" s="11" t="s">
        <v>4676</v>
      </c>
      <c r="D1170" s="5" t="s">
        <v>4677</v>
      </c>
      <c r="E1170" s="12" t="s">
        <v>397</v>
      </c>
      <c r="F1170" s="5" t="s">
        <v>1785</v>
      </c>
      <c r="G1170" s="13">
        <v>30275</v>
      </c>
      <c r="H1170" s="10" t="s">
        <v>4678</v>
      </c>
      <c r="I1170" s="5" t="s">
        <v>17</v>
      </c>
      <c r="J1170" s="4"/>
      <c r="K1170" s="4">
        <f>COUNTIF([1]DataForApp!$B:$B,B1170)</f>
        <v>1</v>
      </c>
    </row>
    <row r="1171" spans="1:11" x14ac:dyDescent="0.3">
      <c r="A1171" s="4">
        <v>1170</v>
      </c>
      <c r="B1171" s="5" t="s">
        <v>4679</v>
      </c>
      <c r="C1171" s="11" t="s">
        <v>4680</v>
      </c>
      <c r="D1171" s="5" t="s">
        <v>4681</v>
      </c>
      <c r="E1171" s="12" t="s">
        <v>207</v>
      </c>
      <c r="F1171" s="5" t="s">
        <v>1785</v>
      </c>
      <c r="G1171" s="13">
        <v>29948</v>
      </c>
      <c r="H1171" s="10" t="s">
        <v>4682</v>
      </c>
      <c r="I1171" s="5" t="s">
        <v>17</v>
      </c>
      <c r="J1171" s="4"/>
      <c r="K1171" s="4">
        <f>COUNTIF([1]DataForApp!$B:$B,B1171)</f>
        <v>1</v>
      </c>
    </row>
    <row r="1172" spans="1:11" x14ac:dyDescent="0.3">
      <c r="A1172" s="4">
        <v>1171</v>
      </c>
      <c r="B1172" s="5" t="s">
        <v>4683</v>
      </c>
      <c r="C1172" s="11" t="s">
        <v>4684</v>
      </c>
      <c r="D1172" s="5" t="s">
        <v>4685</v>
      </c>
      <c r="E1172" s="12" t="s">
        <v>292</v>
      </c>
      <c r="F1172" s="5" t="s">
        <v>1785</v>
      </c>
      <c r="G1172" s="13">
        <v>29095</v>
      </c>
      <c r="H1172" s="10" t="s">
        <v>4686</v>
      </c>
      <c r="I1172" s="5" t="s">
        <v>17</v>
      </c>
      <c r="J1172" s="4"/>
      <c r="K1172" s="4">
        <f>COUNTIF([1]DataForApp!$B:$B,B1172)</f>
        <v>1</v>
      </c>
    </row>
    <row r="1173" spans="1:11" x14ac:dyDescent="0.3">
      <c r="A1173" s="4">
        <v>1172</v>
      </c>
      <c r="B1173" s="5" t="s">
        <v>4687</v>
      </c>
      <c r="C1173" s="11" t="s">
        <v>4688</v>
      </c>
      <c r="D1173" s="5" t="s">
        <v>4689</v>
      </c>
      <c r="E1173" s="12" t="s">
        <v>1977</v>
      </c>
      <c r="F1173" s="5" t="s">
        <v>1785</v>
      </c>
      <c r="G1173" s="13">
        <v>18363</v>
      </c>
      <c r="H1173" s="10" t="s">
        <v>4690</v>
      </c>
      <c r="I1173" s="5" t="s">
        <v>17</v>
      </c>
      <c r="J1173" s="4"/>
      <c r="K1173" s="4">
        <f>COUNTIF([1]DataForApp!$B:$B,B1173)</f>
        <v>1</v>
      </c>
    </row>
    <row r="1174" spans="1:11" x14ac:dyDescent="0.3">
      <c r="A1174" s="5">
        <v>1173</v>
      </c>
      <c r="B1174" s="5" t="s">
        <v>4691</v>
      </c>
      <c r="C1174" s="11" t="s">
        <v>4692</v>
      </c>
      <c r="D1174" s="5" t="s">
        <v>4693</v>
      </c>
      <c r="E1174" s="12" t="s">
        <v>120</v>
      </c>
      <c r="F1174" s="5" t="s">
        <v>1785</v>
      </c>
      <c r="G1174" s="13">
        <v>29951</v>
      </c>
      <c r="H1174" s="10" t="s">
        <v>4694</v>
      </c>
      <c r="I1174" s="5" t="s">
        <v>17</v>
      </c>
      <c r="J1174" s="4"/>
      <c r="K1174" s="4">
        <f>COUNTIF([1]DataForApp!$B:$B,B1174)</f>
        <v>1</v>
      </c>
    </row>
    <row r="1175" spans="1:11" x14ac:dyDescent="0.3">
      <c r="A1175" s="4">
        <v>1174</v>
      </c>
      <c r="B1175" s="5" t="s">
        <v>4695</v>
      </c>
      <c r="C1175" s="11" t="s">
        <v>4696</v>
      </c>
      <c r="D1175" s="5" t="s">
        <v>4697</v>
      </c>
      <c r="E1175" s="12" t="s">
        <v>130</v>
      </c>
      <c r="F1175" s="5" t="s">
        <v>1785</v>
      </c>
      <c r="G1175" s="13">
        <v>28114</v>
      </c>
      <c r="H1175" s="10" t="s">
        <v>4698</v>
      </c>
      <c r="I1175" s="5" t="s">
        <v>17</v>
      </c>
      <c r="J1175" s="4"/>
      <c r="K1175" s="4">
        <f>COUNTIF([1]DataForApp!$B:$B,B1175)</f>
        <v>1</v>
      </c>
    </row>
    <row r="1176" spans="1:11" x14ac:dyDescent="0.3">
      <c r="A1176" s="4">
        <v>1175</v>
      </c>
      <c r="B1176" s="5" t="s">
        <v>4699</v>
      </c>
      <c r="C1176" s="11" t="s">
        <v>4700</v>
      </c>
      <c r="D1176" s="5"/>
      <c r="E1176" s="12" t="s">
        <v>1998</v>
      </c>
      <c r="F1176" s="5" t="s">
        <v>1785</v>
      </c>
      <c r="G1176" s="5"/>
      <c r="H1176" s="5"/>
      <c r="I1176" s="5" t="s">
        <v>17</v>
      </c>
      <c r="J1176" s="4"/>
      <c r="K1176" s="4">
        <f>COUNTIF([1]DataForApp!$B:$B,B1176)</f>
        <v>0</v>
      </c>
    </row>
    <row r="1177" spans="1:11" x14ac:dyDescent="0.3">
      <c r="A1177" s="4">
        <v>1176</v>
      </c>
      <c r="B1177" s="5" t="s">
        <v>4701</v>
      </c>
      <c r="C1177" s="11" t="s">
        <v>4702</v>
      </c>
      <c r="D1177" s="5" t="s">
        <v>4703</v>
      </c>
      <c r="E1177" s="12" t="s">
        <v>580</v>
      </c>
      <c r="F1177" s="5" t="s">
        <v>1785</v>
      </c>
      <c r="G1177" s="13">
        <v>31354</v>
      </c>
      <c r="H1177" s="10" t="s">
        <v>4704</v>
      </c>
      <c r="I1177" s="5" t="s">
        <v>17</v>
      </c>
      <c r="J1177" s="4"/>
      <c r="K1177" s="4">
        <f>COUNTIF([1]DataForApp!$B:$B,B1177)</f>
        <v>1</v>
      </c>
    </row>
    <row r="1178" spans="1:11" x14ac:dyDescent="0.3">
      <c r="A1178" s="5">
        <v>1177</v>
      </c>
      <c r="B1178" s="5" t="s">
        <v>4705</v>
      </c>
      <c r="C1178" s="11" t="s">
        <v>4706</v>
      </c>
      <c r="D1178" s="5" t="s">
        <v>4707</v>
      </c>
      <c r="E1178" s="12" t="s">
        <v>1439</v>
      </c>
      <c r="F1178" s="5" t="s">
        <v>1785</v>
      </c>
      <c r="G1178" s="5"/>
      <c r="H1178" s="10" t="s">
        <v>4708</v>
      </c>
      <c r="I1178" s="5" t="s">
        <v>17</v>
      </c>
      <c r="J1178" s="4"/>
      <c r="K1178" s="4">
        <f>COUNTIF([1]DataForApp!$B:$B,B1178)</f>
        <v>0</v>
      </c>
    </row>
    <row r="1179" spans="1:11" x14ac:dyDescent="0.3">
      <c r="A1179" s="4">
        <v>1178</v>
      </c>
      <c r="B1179" s="5" t="s">
        <v>4709</v>
      </c>
      <c r="C1179" s="11" t="s">
        <v>4710</v>
      </c>
      <c r="D1179" s="5" t="s">
        <v>4711</v>
      </c>
      <c r="E1179" s="12" t="s">
        <v>1621</v>
      </c>
      <c r="F1179" s="5" t="s">
        <v>1785</v>
      </c>
      <c r="G1179" s="13">
        <v>32387</v>
      </c>
      <c r="H1179" s="10" t="s">
        <v>4712</v>
      </c>
      <c r="I1179" s="5" t="s">
        <v>17</v>
      </c>
      <c r="J1179" s="4"/>
      <c r="K1179" s="4">
        <f>COUNTIF([1]DataForApp!$B:$B,B1179)</f>
        <v>1</v>
      </c>
    </row>
    <row r="1180" spans="1:11" x14ac:dyDescent="0.3">
      <c r="A1180" s="4">
        <v>1179</v>
      </c>
      <c r="B1180" s="5" t="s">
        <v>4713</v>
      </c>
      <c r="C1180" s="11" t="s">
        <v>1262</v>
      </c>
      <c r="D1180" s="5" t="s">
        <v>4714</v>
      </c>
      <c r="E1180" s="12" t="s">
        <v>482</v>
      </c>
      <c r="F1180" s="5" t="s">
        <v>1785</v>
      </c>
      <c r="G1180" s="13">
        <v>28642</v>
      </c>
      <c r="H1180" s="10" t="s">
        <v>4715</v>
      </c>
      <c r="I1180" s="5" t="s">
        <v>17</v>
      </c>
      <c r="J1180" s="4"/>
      <c r="K1180" s="4">
        <f>COUNTIF([1]DataForApp!$B:$B,B1180)</f>
        <v>1</v>
      </c>
    </row>
    <row r="1181" spans="1:11" x14ac:dyDescent="0.3">
      <c r="A1181" s="4">
        <v>1180</v>
      </c>
      <c r="B1181" s="5" t="s">
        <v>4716</v>
      </c>
      <c r="C1181" s="11" t="s">
        <v>4717</v>
      </c>
      <c r="D1181" s="5" t="s">
        <v>4718</v>
      </c>
      <c r="E1181" s="12" t="s">
        <v>681</v>
      </c>
      <c r="F1181" s="5" t="s">
        <v>1785</v>
      </c>
      <c r="G1181" s="13">
        <v>32539</v>
      </c>
      <c r="H1181" s="10" t="s">
        <v>4719</v>
      </c>
      <c r="I1181" s="5" t="s">
        <v>17</v>
      </c>
      <c r="J1181" s="4"/>
      <c r="K1181" s="4">
        <f>COUNTIF([1]DataForApp!$B:$B,B1181)</f>
        <v>1</v>
      </c>
    </row>
    <row r="1182" spans="1:11" x14ac:dyDescent="0.3">
      <c r="A1182" s="5">
        <v>1181</v>
      </c>
      <c r="B1182" s="5" t="s">
        <v>4720</v>
      </c>
      <c r="C1182" s="11" t="s">
        <v>4721</v>
      </c>
      <c r="D1182" s="5" t="s">
        <v>4722</v>
      </c>
      <c r="E1182" s="12" t="s">
        <v>492</v>
      </c>
      <c r="F1182" s="5" t="s">
        <v>1785</v>
      </c>
      <c r="G1182" s="13">
        <v>31636</v>
      </c>
      <c r="H1182" s="10" t="s">
        <v>4723</v>
      </c>
      <c r="I1182" s="5" t="s">
        <v>17</v>
      </c>
      <c r="J1182" s="4"/>
      <c r="K1182" s="4">
        <f>COUNTIF([1]DataForApp!$B:$B,B1182)</f>
        <v>1</v>
      </c>
    </row>
    <row r="1183" spans="1:11" x14ac:dyDescent="0.3">
      <c r="A1183" s="4">
        <v>1182</v>
      </c>
      <c r="B1183" s="5" t="s">
        <v>4724</v>
      </c>
      <c r="C1183" s="11" t="s">
        <v>4725</v>
      </c>
      <c r="D1183" s="5" t="s">
        <v>4726</v>
      </c>
      <c r="E1183" s="12" t="s">
        <v>2141</v>
      </c>
      <c r="F1183" s="5" t="s">
        <v>1785</v>
      </c>
      <c r="G1183" s="13">
        <v>31682</v>
      </c>
      <c r="H1183" s="10" t="s">
        <v>4727</v>
      </c>
      <c r="I1183" s="5" t="s">
        <v>17</v>
      </c>
      <c r="J1183" s="4"/>
      <c r="K1183" s="4">
        <f>COUNTIF([1]DataForApp!$B:$B,B1183)</f>
        <v>1</v>
      </c>
    </row>
    <row r="1184" spans="1:11" x14ac:dyDescent="0.3">
      <c r="A1184" s="4">
        <v>1183</v>
      </c>
      <c r="B1184" s="5" t="s">
        <v>4728</v>
      </c>
      <c r="C1184" s="11" t="s">
        <v>4729</v>
      </c>
      <c r="D1184" s="5" t="s">
        <v>4730</v>
      </c>
      <c r="E1184" s="12" t="s">
        <v>794</v>
      </c>
      <c r="F1184" s="5" t="s">
        <v>1785</v>
      </c>
      <c r="G1184" s="13">
        <v>31553</v>
      </c>
      <c r="H1184" s="10" t="s">
        <v>4731</v>
      </c>
      <c r="I1184" s="5" t="s">
        <v>17</v>
      </c>
      <c r="J1184" s="4"/>
      <c r="K1184" s="4">
        <f>COUNTIF([1]DataForApp!$B:$B,B1184)</f>
        <v>1</v>
      </c>
    </row>
    <row r="1185" spans="1:11" x14ac:dyDescent="0.3">
      <c r="A1185" s="4">
        <v>1184</v>
      </c>
      <c r="B1185" s="15" t="s">
        <v>4732</v>
      </c>
      <c r="C1185" s="20" t="s">
        <v>4733</v>
      </c>
      <c r="D1185" s="15"/>
      <c r="E1185" s="30" t="s">
        <v>1345</v>
      </c>
      <c r="F1185" s="15" t="s">
        <v>1785</v>
      </c>
      <c r="G1185" s="15"/>
      <c r="H1185" s="15"/>
      <c r="I1185" s="15" t="s">
        <v>1068</v>
      </c>
      <c r="J1185" s="4"/>
      <c r="K1185" s="4">
        <f>COUNTIF([1]DataForApp!$B:$B,B1185)</f>
        <v>0</v>
      </c>
    </row>
    <row r="1186" spans="1:11" x14ac:dyDescent="0.3">
      <c r="A1186" s="5">
        <v>1185</v>
      </c>
      <c r="B1186" s="5" t="s">
        <v>4734</v>
      </c>
      <c r="C1186" s="11" t="s">
        <v>4735</v>
      </c>
      <c r="D1186" s="5" t="s">
        <v>4736</v>
      </c>
      <c r="E1186" s="12" t="s">
        <v>2040</v>
      </c>
      <c r="F1186" s="5" t="s">
        <v>1785</v>
      </c>
      <c r="G1186" s="13">
        <v>33138</v>
      </c>
      <c r="H1186" s="10" t="s">
        <v>4737</v>
      </c>
      <c r="I1186" s="5" t="s">
        <v>17</v>
      </c>
      <c r="J1186" s="4"/>
      <c r="K1186" s="4">
        <f>COUNTIF([1]DataForApp!$B:$B,B1186)</f>
        <v>1</v>
      </c>
    </row>
    <row r="1187" spans="1:11" x14ac:dyDescent="0.3">
      <c r="A1187" s="4">
        <v>1186</v>
      </c>
      <c r="B1187" s="5" t="s">
        <v>4738</v>
      </c>
      <c r="C1187" s="11" t="s">
        <v>4739</v>
      </c>
      <c r="D1187" s="5" t="s">
        <v>4740</v>
      </c>
      <c r="E1187" s="12" t="s">
        <v>819</v>
      </c>
      <c r="F1187" s="5" t="s">
        <v>1785</v>
      </c>
      <c r="G1187" s="13">
        <v>31638</v>
      </c>
      <c r="H1187" s="10" t="s">
        <v>4741</v>
      </c>
      <c r="I1187" s="5" t="s">
        <v>17</v>
      </c>
      <c r="J1187" s="4"/>
      <c r="K1187" s="4">
        <f>COUNTIF([1]DataForApp!$B:$B,B1187)</f>
        <v>1</v>
      </c>
    </row>
    <row r="1188" spans="1:11" x14ac:dyDescent="0.3">
      <c r="A1188" s="4">
        <v>1187</v>
      </c>
      <c r="B1188" s="5" t="s">
        <v>4742</v>
      </c>
      <c r="C1188" s="11" t="s">
        <v>4743</v>
      </c>
      <c r="D1188" s="5" t="s">
        <v>4744</v>
      </c>
      <c r="E1188" s="12" t="s">
        <v>1456</v>
      </c>
      <c r="F1188" s="5" t="s">
        <v>1785</v>
      </c>
      <c r="G1188" s="13">
        <v>29462</v>
      </c>
      <c r="H1188" s="10" t="s">
        <v>4745</v>
      </c>
      <c r="I1188" s="5" t="s">
        <v>17</v>
      </c>
      <c r="J1188" s="4"/>
      <c r="K1188" s="4">
        <f>COUNTIF([1]DataForApp!$B:$B,B1188)</f>
        <v>1</v>
      </c>
    </row>
    <row r="1189" spans="1:11" x14ac:dyDescent="0.3">
      <c r="A1189" s="4">
        <v>1188</v>
      </c>
      <c r="B1189" s="5" t="s">
        <v>4746</v>
      </c>
      <c r="C1189" s="11" t="s">
        <v>4747</v>
      </c>
      <c r="D1189" s="5" t="s">
        <v>4748</v>
      </c>
      <c r="E1189" s="12" t="s">
        <v>1638</v>
      </c>
      <c r="F1189" s="5" t="s">
        <v>1785</v>
      </c>
      <c r="G1189" s="13">
        <v>24516</v>
      </c>
      <c r="H1189" s="10" t="s">
        <v>4749</v>
      </c>
      <c r="I1189" s="5" t="s">
        <v>17</v>
      </c>
      <c r="J1189" s="4"/>
      <c r="K1189" s="4">
        <f>COUNTIF([1]DataForApp!$B:$B,B1189)</f>
        <v>1</v>
      </c>
    </row>
    <row r="1190" spans="1:11" x14ac:dyDescent="0.3">
      <c r="A1190" s="5">
        <v>1189</v>
      </c>
      <c r="B1190" s="5" t="s">
        <v>4750</v>
      </c>
      <c r="C1190" s="11" t="s">
        <v>4751</v>
      </c>
      <c r="D1190" s="5" t="s">
        <v>4752</v>
      </c>
      <c r="E1190" s="12" t="s">
        <v>311</v>
      </c>
      <c r="F1190" s="5" t="s">
        <v>1870</v>
      </c>
      <c r="G1190" s="13">
        <v>20069</v>
      </c>
      <c r="H1190" s="5" t="s">
        <v>76</v>
      </c>
      <c r="I1190" s="5" t="s">
        <v>3976</v>
      </c>
      <c r="J1190" s="4"/>
      <c r="K1190" s="4">
        <f>COUNTIF([1]DataForApp!$B:$B,B1190)</f>
        <v>0</v>
      </c>
    </row>
    <row r="1191" spans="1:11" x14ac:dyDescent="0.3">
      <c r="A1191" s="4">
        <v>1190</v>
      </c>
      <c r="B1191" s="5" t="s">
        <v>4753</v>
      </c>
      <c r="C1191" s="11" t="s">
        <v>4754</v>
      </c>
      <c r="D1191" s="5" t="s">
        <v>4755</v>
      </c>
      <c r="E1191" s="12" t="s">
        <v>320</v>
      </c>
      <c r="F1191" s="5" t="s">
        <v>1870</v>
      </c>
      <c r="G1191" s="13">
        <v>28893</v>
      </c>
      <c r="H1191" s="10" t="s">
        <v>4756</v>
      </c>
      <c r="I1191" s="5" t="s">
        <v>3976</v>
      </c>
      <c r="J1191" s="4"/>
      <c r="K1191" s="4">
        <f>COUNTIF([1]DataForApp!$B:$B,B1191)</f>
        <v>0</v>
      </c>
    </row>
    <row r="1192" spans="1:11" x14ac:dyDescent="0.3">
      <c r="A1192" s="4">
        <v>1191</v>
      </c>
      <c r="B1192" s="5" t="s">
        <v>4757</v>
      </c>
      <c r="C1192" s="11" t="s">
        <v>2654</v>
      </c>
      <c r="D1192" s="5" t="s">
        <v>3057</v>
      </c>
      <c r="E1192" s="12" t="s">
        <v>41</v>
      </c>
      <c r="F1192" s="5" t="s">
        <v>1870</v>
      </c>
      <c r="G1192" s="13">
        <v>25247</v>
      </c>
      <c r="H1192" s="10" t="s">
        <v>4758</v>
      </c>
      <c r="I1192" s="5" t="s">
        <v>3976</v>
      </c>
      <c r="J1192" s="4"/>
      <c r="K1192" s="4">
        <f>COUNTIF([1]DataForApp!$B:$B,B1192)</f>
        <v>0</v>
      </c>
    </row>
    <row r="1193" spans="1:11" x14ac:dyDescent="0.3">
      <c r="A1193" s="4">
        <v>1192</v>
      </c>
      <c r="B1193" s="5" t="s">
        <v>4759</v>
      </c>
      <c r="C1193" s="11" t="s">
        <v>4760</v>
      </c>
      <c r="D1193" s="5" t="s">
        <v>4761</v>
      </c>
      <c r="E1193" s="12" t="s">
        <v>1796</v>
      </c>
      <c r="F1193" s="5" t="s">
        <v>1870</v>
      </c>
      <c r="G1193" s="13">
        <v>19135</v>
      </c>
      <c r="H1193" s="10" t="s">
        <v>4762</v>
      </c>
      <c r="I1193" s="5" t="s">
        <v>17</v>
      </c>
      <c r="J1193" s="4"/>
      <c r="K1193" s="4">
        <f>COUNTIF([1]DataForApp!$B:$B,B1193)</f>
        <v>0</v>
      </c>
    </row>
    <row r="1194" spans="1:11" x14ac:dyDescent="0.3">
      <c r="A1194" s="5">
        <v>1193</v>
      </c>
      <c r="B1194" s="5" t="s">
        <v>4763</v>
      </c>
      <c r="C1194" s="11" t="s">
        <v>4764</v>
      </c>
      <c r="D1194" s="5" t="s">
        <v>4765</v>
      </c>
      <c r="E1194" s="12" t="s">
        <v>1255</v>
      </c>
      <c r="F1194" s="5" t="s">
        <v>1870</v>
      </c>
      <c r="G1194" s="13">
        <v>29593</v>
      </c>
      <c r="H1194" s="10" t="s">
        <v>4766</v>
      </c>
      <c r="I1194" s="5" t="s">
        <v>17</v>
      </c>
      <c r="J1194" s="4"/>
      <c r="K1194" s="4">
        <f>COUNTIF([1]DataForApp!$B:$B,B1194)</f>
        <v>1</v>
      </c>
    </row>
    <row r="1195" spans="1:11" x14ac:dyDescent="0.3">
      <c r="A1195" s="37">
        <v>1194</v>
      </c>
      <c r="B1195" s="37" t="s">
        <v>4767</v>
      </c>
      <c r="C1195" s="38" t="s">
        <v>4768</v>
      </c>
      <c r="D1195" s="37" t="s">
        <v>4769</v>
      </c>
      <c r="E1195" s="39" t="s">
        <v>56</v>
      </c>
      <c r="F1195" s="37" t="s">
        <v>1870</v>
      </c>
      <c r="G1195" s="40">
        <v>26550</v>
      </c>
      <c r="H1195" s="10" t="s">
        <v>4770</v>
      </c>
      <c r="I1195" s="37" t="s">
        <v>1068</v>
      </c>
      <c r="J1195" s="37" t="s">
        <v>4771</v>
      </c>
      <c r="K1195" s="4">
        <f>COUNTIF([1]DataForApp!$B:$B,B1195)</f>
        <v>0</v>
      </c>
    </row>
    <row r="1196" spans="1:11" x14ac:dyDescent="0.3">
      <c r="A1196" s="4">
        <v>1195</v>
      </c>
      <c r="B1196" s="5" t="s">
        <v>4772</v>
      </c>
      <c r="C1196" s="11" t="s">
        <v>4773</v>
      </c>
      <c r="D1196" s="5" t="s">
        <v>4774</v>
      </c>
      <c r="E1196" s="12" t="s">
        <v>61</v>
      </c>
      <c r="F1196" s="5" t="s">
        <v>1870</v>
      </c>
      <c r="G1196" s="5"/>
      <c r="H1196" s="10" t="s">
        <v>4775</v>
      </c>
      <c r="I1196" s="5" t="s">
        <v>17</v>
      </c>
      <c r="J1196" s="4"/>
      <c r="K1196" s="4">
        <f>COUNTIF([1]DataForApp!$B:$B,B1196)</f>
        <v>0</v>
      </c>
    </row>
    <row r="1197" spans="1:11" x14ac:dyDescent="0.3">
      <c r="A1197" s="4">
        <v>1196</v>
      </c>
      <c r="B1197" s="5" t="s">
        <v>4776</v>
      </c>
      <c r="C1197" s="11" t="s">
        <v>4777</v>
      </c>
      <c r="D1197" s="5" t="s">
        <v>4778</v>
      </c>
      <c r="E1197" s="12" t="s">
        <v>184</v>
      </c>
      <c r="F1197" s="5" t="s">
        <v>1870</v>
      </c>
      <c r="G1197" s="13">
        <v>22214</v>
      </c>
      <c r="H1197" s="10" t="s">
        <v>4779</v>
      </c>
      <c r="I1197" s="5" t="s">
        <v>17</v>
      </c>
      <c r="J1197" s="4"/>
      <c r="K1197" s="4">
        <f>COUNTIF([1]DataForApp!$B:$B,B1197)</f>
        <v>1</v>
      </c>
    </row>
    <row r="1198" spans="1:11" x14ac:dyDescent="0.3">
      <c r="A1198" s="37">
        <v>1197</v>
      </c>
      <c r="B1198" s="41" t="s">
        <v>4780</v>
      </c>
      <c r="C1198" s="42" t="s">
        <v>4781</v>
      </c>
      <c r="D1198" s="41"/>
      <c r="E1198" s="43" t="s">
        <v>1264</v>
      </c>
      <c r="F1198" s="41" t="s">
        <v>1870</v>
      </c>
      <c r="G1198" s="41"/>
      <c r="H1198" s="41"/>
      <c r="I1198" s="41" t="s">
        <v>17</v>
      </c>
      <c r="J1198" s="37" t="s">
        <v>4771</v>
      </c>
      <c r="K1198" s="4">
        <f>COUNTIF([1]DataForApp!$B:$B,B1198)</f>
        <v>0</v>
      </c>
    </row>
    <row r="1199" spans="1:11" x14ac:dyDescent="0.3">
      <c r="A1199" s="4">
        <v>1198</v>
      </c>
      <c r="B1199" s="5" t="s">
        <v>4782</v>
      </c>
      <c r="C1199" s="11" t="s">
        <v>4783</v>
      </c>
      <c r="D1199" s="5" t="s">
        <v>4784</v>
      </c>
      <c r="E1199" s="12" t="s">
        <v>193</v>
      </c>
      <c r="F1199" s="5" t="s">
        <v>1870</v>
      </c>
      <c r="G1199" s="13">
        <v>29124</v>
      </c>
      <c r="H1199" s="10" t="s">
        <v>4785</v>
      </c>
      <c r="I1199" s="5" t="s">
        <v>17</v>
      </c>
      <c r="J1199" s="4"/>
      <c r="K1199" s="4">
        <f>COUNTIF([1]DataForApp!$B:$B,B1199)</f>
        <v>1</v>
      </c>
    </row>
    <row r="1200" spans="1:11" x14ac:dyDescent="0.3">
      <c r="A1200" s="4">
        <v>1199</v>
      </c>
      <c r="B1200" s="5" t="s">
        <v>4786</v>
      </c>
      <c r="C1200" s="11" t="s">
        <v>4787</v>
      </c>
      <c r="D1200" s="5" t="s">
        <v>4788</v>
      </c>
      <c r="E1200" s="12" t="s">
        <v>70</v>
      </c>
      <c r="F1200" s="5" t="s">
        <v>1870</v>
      </c>
      <c r="G1200" s="13">
        <v>22835</v>
      </c>
      <c r="H1200" s="5" t="s">
        <v>76</v>
      </c>
      <c r="I1200" s="5" t="s">
        <v>3976</v>
      </c>
      <c r="J1200" s="4"/>
      <c r="K1200" s="4">
        <f>COUNTIF([1]DataForApp!$B:$B,B1200)</f>
        <v>0</v>
      </c>
    </row>
    <row r="1201" spans="1:11" x14ac:dyDescent="0.3">
      <c r="A1201" s="4">
        <v>1200</v>
      </c>
      <c r="B1201" s="5" t="s">
        <v>4789</v>
      </c>
      <c r="C1201" s="11" t="s">
        <v>1108</v>
      </c>
      <c r="D1201" s="5" t="s">
        <v>4790</v>
      </c>
      <c r="E1201" s="12" t="s">
        <v>202</v>
      </c>
      <c r="F1201" s="5" t="s">
        <v>1870</v>
      </c>
      <c r="G1201" s="5"/>
      <c r="H1201" s="10" t="s">
        <v>4791</v>
      </c>
      <c r="I1201" s="5" t="s">
        <v>3976</v>
      </c>
      <c r="J1201" s="4"/>
      <c r="K1201" s="4">
        <f>COUNTIF([1]DataForApp!$B:$B,B1201)</f>
        <v>0</v>
      </c>
    </row>
    <row r="1202" spans="1:11" x14ac:dyDescent="0.3">
      <c r="A1202" s="5">
        <v>1201</v>
      </c>
      <c r="B1202" s="5" t="s">
        <v>4792</v>
      </c>
      <c r="C1202" s="11" t="s">
        <v>4793</v>
      </c>
      <c r="D1202" s="5"/>
      <c r="E1202" s="12" t="s">
        <v>100</v>
      </c>
      <c r="F1202" s="5" t="s">
        <v>1870</v>
      </c>
      <c r="G1202" s="5"/>
      <c r="H1202" s="5"/>
      <c r="I1202" s="5" t="s">
        <v>3976</v>
      </c>
      <c r="J1202" s="4"/>
      <c r="K1202" s="4">
        <f>COUNTIF([1]DataForApp!$B:$B,B1202)</f>
        <v>0</v>
      </c>
    </row>
    <row r="1203" spans="1:11" x14ac:dyDescent="0.3">
      <c r="A1203" s="4">
        <v>1202</v>
      </c>
      <c r="B1203" s="5" t="s">
        <v>4794</v>
      </c>
      <c r="C1203" s="11" t="s">
        <v>4795</v>
      </c>
      <c r="D1203" s="5" t="s">
        <v>4796</v>
      </c>
      <c r="E1203" s="12" t="s">
        <v>105</v>
      </c>
      <c r="F1203" s="5" t="s">
        <v>1870</v>
      </c>
      <c r="G1203" s="13">
        <v>29908</v>
      </c>
      <c r="H1203" s="10" t="s">
        <v>4797</v>
      </c>
      <c r="I1203" s="5" t="s">
        <v>17</v>
      </c>
      <c r="J1203" s="4"/>
      <c r="K1203" s="4">
        <f>COUNTIF([1]DataForApp!$B:$B,B1203)</f>
        <v>1</v>
      </c>
    </row>
    <row r="1204" spans="1:11" x14ac:dyDescent="0.3">
      <c r="A1204" s="4">
        <v>1203</v>
      </c>
      <c r="B1204" s="5" t="s">
        <v>4798</v>
      </c>
      <c r="C1204" s="11" t="s">
        <v>4799</v>
      </c>
      <c r="D1204" s="5" t="s">
        <v>4800</v>
      </c>
      <c r="E1204" s="12" t="s">
        <v>278</v>
      </c>
      <c r="F1204" s="5" t="s">
        <v>1870</v>
      </c>
      <c r="G1204" s="13">
        <v>19615</v>
      </c>
      <c r="H1204" s="10" t="s">
        <v>4801</v>
      </c>
      <c r="I1204" s="5" t="s">
        <v>17</v>
      </c>
      <c r="J1204" s="4"/>
      <c r="K1204" s="4">
        <f>COUNTIF([1]DataForApp!$B:$B,B1204)</f>
        <v>1</v>
      </c>
    </row>
    <row r="1205" spans="1:11" x14ac:dyDescent="0.3">
      <c r="A1205" s="4">
        <v>1204</v>
      </c>
      <c r="B1205" s="5" t="s">
        <v>4802</v>
      </c>
      <c r="C1205" s="11" t="s">
        <v>4803</v>
      </c>
      <c r="D1205" s="5"/>
      <c r="E1205" s="12" t="s">
        <v>411</v>
      </c>
      <c r="F1205" s="5" t="s">
        <v>1870</v>
      </c>
      <c r="G1205" s="5"/>
      <c r="H1205" s="5"/>
      <c r="I1205" s="5" t="s">
        <v>3976</v>
      </c>
      <c r="J1205" s="4"/>
      <c r="K1205" s="4">
        <f>COUNTIF([1]DataForApp!$B:$B,B1205)</f>
        <v>0</v>
      </c>
    </row>
    <row r="1206" spans="1:11" x14ac:dyDescent="0.3">
      <c r="A1206" s="5">
        <v>1205</v>
      </c>
      <c r="B1206" s="5" t="s">
        <v>4804</v>
      </c>
      <c r="C1206" s="11" t="s">
        <v>4805</v>
      </c>
      <c r="D1206" s="5" t="s">
        <v>4806</v>
      </c>
      <c r="E1206" s="12" t="s">
        <v>150</v>
      </c>
      <c r="F1206" s="5" t="s">
        <v>1870</v>
      </c>
      <c r="G1206" s="13">
        <v>28759</v>
      </c>
      <c r="H1206" s="10" t="s">
        <v>4807</v>
      </c>
      <c r="I1206" s="5" t="s">
        <v>17</v>
      </c>
      <c r="J1206" s="4"/>
      <c r="K1206" s="4">
        <f>COUNTIF([1]DataForApp!$B:$B,B1206)</f>
        <v>1</v>
      </c>
    </row>
    <row r="1207" spans="1:11" x14ac:dyDescent="0.3">
      <c r="A1207" s="4">
        <v>1206</v>
      </c>
      <c r="B1207" s="5" t="s">
        <v>4808</v>
      </c>
      <c r="C1207" s="11" t="s">
        <v>4809</v>
      </c>
      <c r="D1207" s="5" t="s">
        <v>4810</v>
      </c>
      <c r="E1207" s="12" t="s">
        <v>292</v>
      </c>
      <c r="F1207" s="5" t="s">
        <v>1870</v>
      </c>
      <c r="G1207" s="13">
        <v>25690</v>
      </c>
      <c r="H1207" s="10" t="s">
        <v>4811</v>
      </c>
      <c r="I1207" s="5" t="s">
        <v>17</v>
      </c>
      <c r="J1207" s="4"/>
      <c r="K1207" s="4">
        <f>COUNTIF([1]DataForApp!$B:$B,B1207)</f>
        <v>1</v>
      </c>
    </row>
    <row r="1208" spans="1:11" x14ac:dyDescent="0.3">
      <c r="A1208" s="4">
        <v>1207</v>
      </c>
      <c r="B1208" s="5" t="s">
        <v>4812</v>
      </c>
      <c r="C1208" s="11" t="s">
        <v>4813</v>
      </c>
      <c r="D1208" s="5" t="s">
        <v>4814</v>
      </c>
      <c r="E1208" s="12" t="s">
        <v>1830</v>
      </c>
      <c r="F1208" s="5" t="s">
        <v>1870</v>
      </c>
      <c r="G1208" s="5"/>
      <c r="H1208" s="10" t="s">
        <v>4815</v>
      </c>
      <c r="I1208" s="5" t="s">
        <v>3976</v>
      </c>
      <c r="J1208" s="4"/>
      <c r="K1208" s="4">
        <f>COUNTIF([1]DataForApp!$B:$B,B1208)</f>
        <v>0</v>
      </c>
    </row>
    <row r="1209" spans="1:11" x14ac:dyDescent="0.3">
      <c r="A1209" s="4">
        <v>1208</v>
      </c>
      <c r="B1209" s="5" t="s">
        <v>4816</v>
      </c>
      <c r="C1209" s="11" t="s">
        <v>4817</v>
      </c>
      <c r="D1209" s="5" t="s">
        <v>4818</v>
      </c>
      <c r="E1209" s="12" t="s">
        <v>482</v>
      </c>
      <c r="F1209" s="5" t="s">
        <v>1870</v>
      </c>
      <c r="G1209" s="13">
        <v>20158</v>
      </c>
      <c r="H1209" s="10" t="s">
        <v>4819</v>
      </c>
      <c r="I1209" s="5" t="s">
        <v>17</v>
      </c>
      <c r="J1209" s="4"/>
      <c r="K1209" s="4">
        <f>COUNTIF([1]DataForApp!$B:$B,B1209)</f>
        <v>0</v>
      </c>
    </row>
    <row r="1210" spans="1:11" x14ac:dyDescent="0.3">
      <c r="A1210" s="5">
        <v>1209</v>
      </c>
      <c r="B1210" s="5" t="s">
        <v>4820</v>
      </c>
      <c r="C1210" s="11" t="s">
        <v>4821</v>
      </c>
      <c r="D1210" s="5" t="s">
        <v>4822</v>
      </c>
      <c r="E1210" s="12" t="s">
        <v>1335</v>
      </c>
      <c r="F1210" s="5" t="s">
        <v>1870</v>
      </c>
      <c r="G1210" s="13">
        <v>29023</v>
      </c>
      <c r="H1210" s="10" t="s">
        <v>4823</v>
      </c>
      <c r="I1210" s="5" t="s">
        <v>17</v>
      </c>
      <c r="J1210" s="4"/>
      <c r="K1210" s="4">
        <f>COUNTIF([1]DataForApp!$B:$B,B1210)</f>
        <v>1</v>
      </c>
    </row>
    <row r="1211" spans="1:11" x14ac:dyDescent="0.3">
      <c r="A1211" s="4">
        <v>1210</v>
      </c>
      <c r="B1211" s="5" t="s">
        <v>4824</v>
      </c>
      <c r="C1211" s="11" t="s">
        <v>4825</v>
      </c>
      <c r="D1211" s="5" t="s">
        <v>4826</v>
      </c>
      <c r="E1211" s="12" t="s">
        <v>2141</v>
      </c>
      <c r="F1211" s="5" t="s">
        <v>1870</v>
      </c>
      <c r="G1211" s="13">
        <v>27078</v>
      </c>
      <c r="H1211" s="10" t="s">
        <v>4827</v>
      </c>
      <c r="I1211" s="5" t="s">
        <v>17</v>
      </c>
      <c r="J1211" s="4"/>
      <c r="K1211" s="4">
        <f>COUNTIF([1]DataForApp!$B:$B,B1211)</f>
        <v>1</v>
      </c>
    </row>
    <row r="1212" spans="1:11" x14ac:dyDescent="0.3">
      <c r="A1212" s="4">
        <v>1211</v>
      </c>
      <c r="B1212" s="19" t="s">
        <v>4828</v>
      </c>
      <c r="C1212" s="31" t="s">
        <v>4829</v>
      </c>
      <c r="D1212" s="19"/>
      <c r="E1212" s="32" t="s">
        <v>794</v>
      </c>
      <c r="F1212" s="19" t="s">
        <v>1870</v>
      </c>
      <c r="G1212" s="19"/>
      <c r="H1212" s="19"/>
      <c r="I1212" s="19" t="s">
        <v>1068</v>
      </c>
      <c r="J1212" s="4"/>
      <c r="K1212" s="4">
        <f>COUNTIF([1]DataForApp!$B:$B,B1212)</f>
        <v>0</v>
      </c>
    </row>
    <row r="1213" spans="1:11" x14ac:dyDescent="0.3">
      <c r="A1213" s="4">
        <v>1212</v>
      </c>
      <c r="B1213" s="5" t="s">
        <v>4830</v>
      </c>
      <c r="C1213" s="11" t="s">
        <v>4831</v>
      </c>
      <c r="D1213" s="5" t="s">
        <v>4832</v>
      </c>
      <c r="E1213" s="12" t="s">
        <v>1340</v>
      </c>
      <c r="F1213" s="5" t="s">
        <v>1870</v>
      </c>
      <c r="G1213" s="13">
        <v>29508</v>
      </c>
      <c r="H1213" s="10" t="s">
        <v>4833</v>
      </c>
      <c r="I1213" s="5" t="s">
        <v>17</v>
      </c>
      <c r="J1213" s="4"/>
      <c r="K1213" s="4">
        <f>COUNTIF([1]DataForApp!$B:$B,B1213)</f>
        <v>1</v>
      </c>
    </row>
    <row r="1214" spans="1:11" x14ac:dyDescent="0.3">
      <c r="A1214" s="5">
        <v>1213</v>
      </c>
      <c r="B1214" s="5" t="s">
        <v>4834</v>
      </c>
      <c r="C1214" s="11" t="s">
        <v>4835</v>
      </c>
      <c r="D1214" s="5" t="s">
        <v>4836</v>
      </c>
      <c r="E1214" s="12" t="s">
        <v>1224</v>
      </c>
      <c r="F1214" s="5" t="s">
        <v>2057</v>
      </c>
      <c r="G1214" s="13">
        <v>28939</v>
      </c>
      <c r="H1214" s="10" t="s">
        <v>4837</v>
      </c>
      <c r="I1214" s="5" t="s">
        <v>17</v>
      </c>
      <c r="J1214" s="4"/>
      <c r="K1214" s="4">
        <f>COUNTIF([1]DataForApp!$B:$B,B1214)</f>
        <v>1</v>
      </c>
    </row>
    <row r="1215" spans="1:11" x14ac:dyDescent="0.3">
      <c r="A1215" s="4">
        <v>1214</v>
      </c>
      <c r="B1215" s="5" t="s">
        <v>4838</v>
      </c>
      <c r="C1215" s="11" t="s">
        <v>4839</v>
      </c>
      <c r="D1215" s="5" t="s">
        <v>4840</v>
      </c>
      <c r="E1215" s="12" t="s">
        <v>329</v>
      </c>
      <c r="F1215" s="5" t="s">
        <v>2057</v>
      </c>
      <c r="G1215" s="13">
        <v>20701</v>
      </c>
      <c r="H1215" s="10" t="s">
        <v>4841</v>
      </c>
      <c r="I1215" s="5" t="s">
        <v>17</v>
      </c>
      <c r="J1215" s="4"/>
      <c r="K1215" s="4">
        <f>COUNTIF([1]DataForApp!$B:$B,B1215)</f>
        <v>1</v>
      </c>
    </row>
    <row r="1216" spans="1:11" x14ac:dyDescent="0.3">
      <c r="A1216" s="4">
        <v>1215</v>
      </c>
      <c r="B1216" s="5" t="s">
        <v>4842</v>
      </c>
      <c r="C1216" s="11" t="s">
        <v>4843</v>
      </c>
      <c r="D1216" s="5" t="s">
        <v>4844</v>
      </c>
      <c r="E1216" s="12" t="s">
        <v>514</v>
      </c>
      <c r="F1216" s="5" t="s">
        <v>2057</v>
      </c>
      <c r="G1216" s="13">
        <v>25034</v>
      </c>
      <c r="H1216" s="10" t="s">
        <v>4845</v>
      </c>
      <c r="I1216" s="5" t="s">
        <v>17</v>
      </c>
      <c r="J1216" s="4"/>
      <c r="K1216" s="4">
        <f>COUNTIF([1]DataForApp!$B:$B,B1216)</f>
        <v>1</v>
      </c>
    </row>
    <row r="1217" spans="1:11" x14ac:dyDescent="0.3">
      <c r="A1217" s="4">
        <v>1216</v>
      </c>
      <c r="B1217" s="5" t="s">
        <v>4846</v>
      </c>
      <c r="C1217" s="11" t="s">
        <v>4847</v>
      </c>
      <c r="D1217" s="5"/>
      <c r="E1217" s="12" t="s">
        <v>26</v>
      </c>
      <c r="F1217" s="5" t="s">
        <v>2057</v>
      </c>
      <c r="G1217" s="5"/>
      <c r="H1217" s="5"/>
      <c r="I1217" s="5" t="s">
        <v>17</v>
      </c>
      <c r="J1217" s="4"/>
      <c r="K1217" s="4">
        <f>COUNTIF([1]DataForApp!$B:$B,B1217)</f>
        <v>0</v>
      </c>
    </row>
    <row r="1218" spans="1:11" x14ac:dyDescent="0.3">
      <c r="A1218" s="5">
        <v>1217</v>
      </c>
      <c r="B1218" s="5" t="s">
        <v>4848</v>
      </c>
      <c r="C1218" s="11" t="s">
        <v>4849</v>
      </c>
      <c r="D1218" s="5" t="s">
        <v>4850</v>
      </c>
      <c r="E1218" s="12" t="s">
        <v>51</v>
      </c>
      <c r="F1218" s="5" t="s">
        <v>2057</v>
      </c>
      <c r="G1218" s="13">
        <v>31117</v>
      </c>
      <c r="H1218" s="10" t="s">
        <v>4851</v>
      </c>
      <c r="I1218" s="5" t="s">
        <v>17</v>
      </c>
      <c r="J1218" s="4"/>
      <c r="K1218" s="4">
        <f>COUNTIF([1]DataForApp!$B:$B,B1218)</f>
        <v>1</v>
      </c>
    </row>
    <row r="1219" spans="1:11" x14ac:dyDescent="0.3">
      <c r="A1219" s="4">
        <v>1218</v>
      </c>
      <c r="B1219" s="5" t="s">
        <v>4852</v>
      </c>
      <c r="C1219" s="11" t="s">
        <v>4853</v>
      </c>
      <c r="D1219" s="5" t="s">
        <v>4854</v>
      </c>
      <c r="E1219" s="12" t="s">
        <v>56</v>
      </c>
      <c r="F1219" s="5" t="s">
        <v>2057</v>
      </c>
      <c r="G1219" s="13">
        <v>24474</v>
      </c>
      <c r="H1219" s="10" t="s">
        <v>4855</v>
      </c>
      <c r="I1219" s="5" t="s">
        <v>17</v>
      </c>
      <c r="J1219" s="4"/>
      <c r="K1219" s="4">
        <f>COUNTIF([1]DataForApp!$B:$B,B1219)</f>
        <v>1</v>
      </c>
    </row>
    <row r="1220" spans="1:11" x14ac:dyDescent="0.3">
      <c r="A1220" s="4">
        <v>1219</v>
      </c>
      <c r="B1220" s="5" t="s">
        <v>4856</v>
      </c>
      <c r="C1220" s="11" t="s">
        <v>4857</v>
      </c>
      <c r="D1220" s="5" t="s">
        <v>4858</v>
      </c>
      <c r="E1220" s="12" t="s">
        <v>1202</v>
      </c>
      <c r="F1220" s="5" t="s">
        <v>2057</v>
      </c>
      <c r="G1220" s="13">
        <v>30817</v>
      </c>
      <c r="H1220" s="10" t="s">
        <v>4859</v>
      </c>
      <c r="I1220" s="5" t="s">
        <v>17</v>
      </c>
      <c r="J1220" s="4"/>
      <c r="K1220" s="4">
        <f>COUNTIF([1]DataForApp!$B:$B,B1220)</f>
        <v>1</v>
      </c>
    </row>
    <row r="1221" spans="1:11" x14ac:dyDescent="0.3">
      <c r="A1221" s="4">
        <v>1220</v>
      </c>
      <c r="B1221" s="5" t="s">
        <v>4860</v>
      </c>
      <c r="C1221" s="11" t="s">
        <v>4861</v>
      </c>
      <c r="D1221" s="5" t="s">
        <v>4862</v>
      </c>
      <c r="E1221" s="12" t="s">
        <v>1269</v>
      </c>
      <c r="F1221" s="5" t="s">
        <v>2057</v>
      </c>
      <c r="G1221" s="5"/>
      <c r="H1221" s="10" t="s">
        <v>4863</v>
      </c>
      <c r="I1221" s="5" t="s">
        <v>17</v>
      </c>
      <c r="J1221" s="4"/>
      <c r="K1221" s="4">
        <f>COUNTIF([1]DataForApp!$B:$B,B1221)</f>
        <v>0</v>
      </c>
    </row>
    <row r="1222" spans="1:11" x14ac:dyDescent="0.3">
      <c r="A1222" s="5">
        <v>1221</v>
      </c>
      <c r="B1222" s="5" t="s">
        <v>4864</v>
      </c>
      <c r="C1222" s="11" t="s">
        <v>4865</v>
      </c>
      <c r="D1222" s="5" t="s">
        <v>4866</v>
      </c>
      <c r="E1222" s="12" t="s">
        <v>1950</v>
      </c>
      <c r="F1222" s="5" t="s">
        <v>2057</v>
      </c>
      <c r="G1222" s="13">
        <v>19785</v>
      </c>
      <c r="H1222" s="10" t="s">
        <v>4867</v>
      </c>
      <c r="I1222" s="5" t="s">
        <v>17</v>
      </c>
      <c r="J1222" s="4"/>
      <c r="K1222" s="4">
        <f>COUNTIF([1]DataForApp!$B:$B,B1222)</f>
        <v>1</v>
      </c>
    </row>
    <row r="1223" spans="1:11" x14ac:dyDescent="0.3">
      <c r="A1223" s="4">
        <v>1222</v>
      </c>
      <c r="B1223" s="5" t="s">
        <v>4868</v>
      </c>
      <c r="C1223" s="11" t="s">
        <v>4869</v>
      </c>
      <c r="D1223" s="5" t="s">
        <v>4870</v>
      </c>
      <c r="E1223" s="12" t="s">
        <v>384</v>
      </c>
      <c r="F1223" s="5" t="s">
        <v>2057</v>
      </c>
      <c r="G1223" s="13">
        <v>27395</v>
      </c>
      <c r="H1223" s="10" t="s">
        <v>4871</v>
      </c>
      <c r="I1223" s="5" t="s">
        <v>17</v>
      </c>
      <c r="J1223" s="4"/>
      <c r="K1223" s="4">
        <f>COUNTIF([1]DataForApp!$B:$B,B1223)</f>
        <v>1</v>
      </c>
    </row>
    <row r="1224" spans="1:11" x14ac:dyDescent="0.3">
      <c r="A1224" s="4">
        <v>1223</v>
      </c>
      <c r="B1224" s="5" t="s">
        <v>4872</v>
      </c>
      <c r="C1224" s="11" t="s">
        <v>4873</v>
      </c>
      <c r="D1224" s="5" t="s">
        <v>4874</v>
      </c>
      <c r="E1224" s="12" t="s">
        <v>1821</v>
      </c>
      <c r="F1224" s="5" t="s">
        <v>2057</v>
      </c>
      <c r="G1224" s="13">
        <v>32927</v>
      </c>
      <c r="H1224" s="10" t="s">
        <v>4875</v>
      </c>
      <c r="I1224" s="5" t="s">
        <v>17</v>
      </c>
      <c r="J1224" s="4"/>
      <c r="K1224" s="4">
        <f>COUNTIF([1]DataForApp!$B:$B,B1224)</f>
        <v>1</v>
      </c>
    </row>
    <row r="1225" spans="1:11" x14ac:dyDescent="0.3">
      <c r="A1225" s="4">
        <v>1224</v>
      </c>
      <c r="B1225" s="5" t="s">
        <v>4876</v>
      </c>
      <c r="C1225" s="11" t="s">
        <v>4877</v>
      </c>
      <c r="D1225" s="5" t="s">
        <v>4878</v>
      </c>
      <c r="E1225" s="12" t="s">
        <v>287</v>
      </c>
      <c r="F1225" s="5" t="s">
        <v>2057</v>
      </c>
      <c r="G1225" s="13">
        <v>29985</v>
      </c>
      <c r="H1225" s="10" t="s">
        <v>4879</v>
      </c>
      <c r="I1225" s="5" t="s">
        <v>17</v>
      </c>
      <c r="J1225" s="4"/>
      <c r="K1225" s="4">
        <f>COUNTIF([1]DataForApp!$B:$B,B1225)</f>
        <v>1</v>
      </c>
    </row>
    <row r="1226" spans="1:11" x14ac:dyDescent="0.3">
      <c r="A1226" s="5">
        <v>1225</v>
      </c>
      <c r="B1226" s="5" t="s">
        <v>4880</v>
      </c>
      <c r="C1226" s="11" t="s">
        <v>4881</v>
      </c>
      <c r="D1226" s="5" t="s">
        <v>4882</v>
      </c>
      <c r="E1226" s="12" t="s">
        <v>292</v>
      </c>
      <c r="F1226" s="5" t="s">
        <v>2057</v>
      </c>
      <c r="G1226" s="13">
        <v>29489</v>
      </c>
      <c r="H1226" s="10" t="s">
        <v>4883</v>
      </c>
      <c r="I1226" s="5" t="s">
        <v>17</v>
      </c>
      <c r="J1226" s="4"/>
      <c r="K1226" s="4">
        <f>COUNTIF([1]DataForApp!$B:$B,B1226)</f>
        <v>1</v>
      </c>
    </row>
    <row r="1227" spans="1:11" x14ac:dyDescent="0.3">
      <c r="A1227" s="4">
        <v>1226</v>
      </c>
      <c r="B1227" s="5" t="s">
        <v>4884</v>
      </c>
      <c r="C1227" s="11" t="s">
        <v>4885</v>
      </c>
      <c r="D1227" s="5" t="s">
        <v>4886</v>
      </c>
      <c r="E1227" s="12" t="s">
        <v>1835</v>
      </c>
      <c r="F1227" s="5" t="s">
        <v>2057</v>
      </c>
      <c r="G1227" s="13">
        <v>31374</v>
      </c>
      <c r="H1227" s="10" t="s">
        <v>4887</v>
      </c>
      <c r="I1227" s="5" t="s">
        <v>17</v>
      </c>
      <c r="J1227" s="4"/>
      <c r="K1227" s="4">
        <f>COUNTIF([1]DataForApp!$B:$B,B1227)</f>
        <v>1</v>
      </c>
    </row>
    <row r="1228" spans="1:11" x14ac:dyDescent="0.3">
      <c r="A1228" s="4">
        <v>1227</v>
      </c>
      <c r="B1228" s="5" t="s">
        <v>4888</v>
      </c>
      <c r="C1228" s="11" t="s">
        <v>4889</v>
      </c>
      <c r="D1228" s="5" t="s">
        <v>4890</v>
      </c>
      <c r="E1228" s="12" t="s">
        <v>1844</v>
      </c>
      <c r="F1228" s="5" t="s">
        <v>2057</v>
      </c>
      <c r="G1228" s="13">
        <v>17026</v>
      </c>
      <c r="H1228" s="10" t="s">
        <v>4891</v>
      </c>
      <c r="I1228" s="5" t="s">
        <v>17</v>
      </c>
      <c r="J1228" s="4"/>
      <c r="K1228" s="4">
        <f>COUNTIF([1]DataForApp!$B:$B,B1228)</f>
        <v>1</v>
      </c>
    </row>
    <row r="1229" spans="1:11" x14ac:dyDescent="0.3">
      <c r="A1229" s="4">
        <v>1228</v>
      </c>
      <c r="B1229" s="5" t="s">
        <v>4892</v>
      </c>
      <c r="C1229" s="11" t="s">
        <v>4893</v>
      </c>
      <c r="D1229" s="5" t="s">
        <v>4894</v>
      </c>
      <c r="E1229" s="12" t="s">
        <v>681</v>
      </c>
      <c r="F1229" s="5" t="s">
        <v>2057</v>
      </c>
      <c r="G1229" s="13">
        <v>28691</v>
      </c>
      <c r="H1229" s="10" t="s">
        <v>4895</v>
      </c>
      <c r="I1229" s="5" t="s">
        <v>17</v>
      </c>
      <c r="J1229" s="4"/>
      <c r="K1229" s="4">
        <f>COUNTIF([1]DataForApp!$B:$B,B1229)</f>
        <v>1</v>
      </c>
    </row>
    <row r="1230" spans="1:11" x14ac:dyDescent="0.3">
      <c r="A1230" s="5">
        <v>1229</v>
      </c>
      <c r="B1230" s="5" t="s">
        <v>4896</v>
      </c>
      <c r="C1230" s="11" t="s">
        <v>4897</v>
      </c>
      <c r="D1230" s="5" t="s">
        <v>4898</v>
      </c>
      <c r="E1230" s="12" t="s">
        <v>1444</v>
      </c>
      <c r="F1230" s="5" t="s">
        <v>2057</v>
      </c>
      <c r="G1230" s="13">
        <v>30607</v>
      </c>
      <c r="H1230" s="10" t="s">
        <v>4899</v>
      </c>
      <c r="I1230" s="5" t="s">
        <v>17</v>
      </c>
      <c r="J1230" s="4"/>
      <c r="K1230" s="4">
        <f>COUNTIF([1]DataForApp!$B:$B,B1230)</f>
        <v>1</v>
      </c>
    </row>
    <row r="1231" spans="1:11" x14ac:dyDescent="0.3">
      <c r="A1231" s="4">
        <v>1230</v>
      </c>
      <c r="B1231" s="5" t="s">
        <v>4900</v>
      </c>
      <c r="C1231" s="11" t="s">
        <v>4901</v>
      </c>
      <c r="D1231" s="5" t="s">
        <v>4902</v>
      </c>
      <c r="E1231" s="12" t="s">
        <v>691</v>
      </c>
      <c r="F1231" s="5" t="s">
        <v>2057</v>
      </c>
      <c r="G1231" s="13">
        <v>20891</v>
      </c>
      <c r="H1231" s="10" t="s">
        <v>4903</v>
      </c>
      <c r="I1231" s="5" t="s">
        <v>17</v>
      </c>
      <c r="J1231" s="4"/>
      <c r="K1231" s="4">
        <f>COUNTIF([1]DataForApp!$B:$B,B1231)</f>
        <v>1</v>
      </c>
    </row>
    <row r="1232" spans="1:11" x14ac:dyDescent="0.3">
      <c r="A1232" s="4">
        <v>1231</v>
      </c>
      <c r="B1232" s="44" t="s">
        <v>4904</v>
      </c>
      <c r="C1232" s="45" t="s">
        <v>4905</v>
      </c>
      <c r="D1232" s="44" t="s">
        <v>4906</v>
      </c>
      <c r="E1232" s="33" t="s">
        <v>1634</v>
      </c>
      <c r="F1232" s="44" t="s">
        <v>2057</v>
      </c>
      <c r="G1232" s="44"/>
      <c r="H1232" s="46" t="s">
        <v>4907</v>
      </c>
      <c r="I1232" s="44" t="s">
        <v>17</v>
      </c>
      <c r="J1232" s="4"/>
      <c r="K1232" s="4">
        <f>COUNTIF([1]DataForApp!$B:$B,B1232)</f>
        <v>0</v>
      </c>
    </row>
    <row r="1233" spans="1:11" x14ac:dyDescent="0.3">
      <c r="A1233" s="4">
        <v>1232</v>
      </c>
      <c r="B1233" s="5" t="s">
        <v>4908</v>
      </c>
      <c r="C1233" s="11" t="s">
        <v>4909</v>
      </c>
      <c r="D1233" s="5" t="s">
        <v>4910</v>
      </c>
      <c r="E1233" s="12" t="s">
        <v>1483</v>
      </c>
      <c r="F1233" s="5" t="s">
        <v>2057</v>
      </c>
      <c r="G1233" s="13">
        <v>25959</v>
      </c>
      <c r="H1233" s="10" t="s">
        <v>4911</v>
      </c>
      <c r="I1233" s="5" t="s">
        <v>17</v>
      </c>
      <c r="J1233" s="4"/>
      <c r="K1233" s="4">
        <f>COUNTIF([1]DataForApp!$B:$B,B1233)</f>
        <v>1</v>
      </c>
    </row>
    <row r="1234" spans="1:11" x14ac:dyDescent="0.3">
      <c r="A1234" s="5">
        <v>1233</v>
      </c>
      <c r="B1234" s="5" t="s">
        <v>4912</v>
      </c>
      <c r="C1234" s="11" t="s">
        <v>4913</v>
      </c>
      <c r="D1234" s="5" t="s">
        <v>4914</v>
      </c>
      <c r="E1234" s="12" t="s">
        <v>2863</v>
      </c>
      <c r="F1234" s="5" t="s">
        <v>2057</v>
      </c>
      <c r="G1234" s="13">
        <v>31995</v>
      </c>
      <c r="H1234" s="10" t="s">
        <v>4915</v>
      </c>
      <c r="I1234" s="5" t="s">
        <v>17</v>
      </c>
      <c r="J1234" s="4"/>
      <c r="K1234" s="4">
        <f>COUNTIF([1]DataForApp!$B:$B,B1234)</f>
        <v>1</v>
      </c>
    </row>
    <row r="1235" spans="1:11" x14ac:dyDescent="0.3">
      <c r="A1235" s="4">
        <v>1234</v>
      </c>
      <c r="B1235" s="5" t="s">
        <v>4916</v>
      </c>
      <c r="C1235" s="11" t="s">
        <v>4917</v>
      </c>
      <c r="D1235" s="5" t="s">
        <v>4918</v>
      </c>
      <c r="E1235" s="12" t="s">
        <v>2564</v>
      </c>
      <c r="F1235" s="5" t="s">
        <v>2057</v>
      </c>
      <c r="G1235" s="13">
        <v>29437</v>
      </c>
      <c r="H1235" s="10" t="s">
        <v>4919</v>
      </c>
      <c r="I1235" s="5" t="s">
        <v>17</v>
      </c>
      <c r="J1235" s="4"/>
      <c r="K1235" s="4">
        <f>COUNTIF([1]DataForApp!$B:$B,B1235)</f>
        <v>1</v>
      </c>
    </row>
    <row r="1236" spans="1:11" x14ac:dyDescent="0.3">
      <c r="A1236" s="4">
        <v>1235</v>
      </c>
      <c r="B1236" s="5" t="s">
        <v>4920</v>
      </c>
      <c r="C1236" s="11" t="s">
        <v>1205</v>
      </c>
      <c r="D1236" s="5" t="s">
        <v>4921</v>
      </c>
      <c r="E1236" s="12" t="s">
        <v>1651</v>
      </c>
      <c r="F1236" s="5" t="s">
        <v>2057</v>
      </c>
      <c r="G1236" s="13">
        <v>30147</v>
      </c>
      <c r="H1236" s="10" t="s">
        <v>4922</v>
      </c>
      <c r="I1236" s="5" t="s">
        <v>17</v>
      </c>
      <c r="J1236" s="4"/>
      <c r="K1236" s="4">
        <f>COUNTIF([1]DataForApp!$B:$B,B1236)</f>
        <v>1</v>
      </c>
    </row>
    <row r="1237" spans="1:11" x14ac:dyDescent="0.3">
      <c r="A1237" s="4">
        <v>1236</v>
      </c>
      <c r="B1237" s="5" t="s">
        <v>4923</v>
      </c>
      <c r="C1237" s="11" t="s">
        <v>4924</v>
      </c>
      <c r="D1237" s="5" t="s">
        <v>4925</v>
      </c>
      <c r="E1237" s="12" t="s">
        <v>2872</v>
      </c>
      <c r="F1237" s="5" t="s">
        <v>2057</v>
      </c>
      <c r="G1237" s="13">
        <v>31589</v>
      </c>
      <c r="H1237" s="10" t="s">
        <v>4926</v>
      </c>
      <c r="I1237" s="5" t="s">
        <v>17</v>
      </c>
      <c r="J1237" s="4"/>
      <c r="K1237" s="4">
        <f>COUNTIF([1]DataForApp!$B:$B,B1237)</f>
        <v>1</v>
      </c>
    </row>
    <row r="1238" spans="1:11" x14ac:dyDescent="0.3">
      <c r="A1238" s="5">
        <v>1237</v>
      </c>
      <c r="B1238" s="5" t="s">
        <v>4927</v>
      </c>
      <c r="C1238" s="11" t="s">
        <v>4928</v>
      </c>
      <c r="D1238" s="5" t="s">
        <v>4929</v>
      </c>
      <c r="E1238" s="12" t="s">
        <v>161</v>
      </c>
      <c r="F1238" s="5" t="s">
        <v>2182</v>
      </c>
      <c r="G1238" s="13">
        <v>21548</v>
      </c>
      <c r="H1238" s="10" t="s">
        <v>4930</v>
      </c>
      <c r="I1238" s="5" t="s">
        <v>3976</v>
      </c>
      <c r="J1238" s="4"/>
      <c r="K1238" s="4">
        <f>COUNTIF([1]DataForApp!$B:$B,B1238)</f>
        <v>0</v>
      </c>
    </row>
    <row r="1239" spans="1:11" x14ac:dyDescent="0.3">
      <c r="A1239" s="4">
        <v>1238</v>
      </c>
      <c r="B1239" s="5" t="s">
        <v>4931</v>
      </c>
      <c r="C1239" s="11" t="s">
        <v>4932</v>
      </c>
      <c r="D1239" s="5" t="s">
        <v>4933</v>
      </c>
      <c r="E1239" s="12" t="s">
        <v>1924</v>
      </c>
      <c r="F1239" s="5" t="s">
        <v>2182</v>
      </c>
      <c r="G1239" s="13">
        <v>25570</v>
      </c>
      <c r="H1239" s="10" t="s">
        <v>4934</v>
      </c>
      <c r="I1239" s="5" t="s">
        <v>3976</v>
      </c>
      <c r="J1239" s="4"/>
      <c r="K1239" s="4">
        <f>COUNTIF([1]DataForApp!$B:$B,B1239)</f>
        <v>0</v>
      </c>
    </row>
    <row r="1240" spans="1:11" x14ac:dyDescent="0.3">
      <c r="A1240" s="4">
        <v>1239</v>
      </c>
      <c r="B1240" s="5" t="s">
        <v>4935</v>
      </c>
      <c r="C1240" s="11" t="s">
        <v>4936</v>
      </c>
      <c r="D1240" s="5" t="s">
        <v>4937</v>
      </c>
      <c r="E1240" s="12" t="s">
        <v>1796</v>
      </c>
      <c r="F1240" s="5" t="s">
        <v>2182</v>
      </c>
      <c r="G1240" s="13">
        <v>19928</v>
      </c>
      <c r="H1240" s="10" t="s">
        <v>4938</v>
      </c>
      <c r="I1240" s="5" t="s">
        <v>3976</v>
      </c>
      <c r="J1240" s="4"/>
      <c r="K1240" s="4">
        <f>COUNTIF([1]DataForApp!$B:$B,B1240)</f>
        <v>0</v>
      </c>
    </row>
    <row r="1241" spans="1:11" x14ac:dyDescent="0.3">
      <c r="A1241" s="4">
        <v>1240</v>
      </c>
      <c r="B1241" s="5" t="s">
        <v>4939</v>
      </c>
      <c r="C1241" s="11" t="s">
        <v>4940</v>
      </c>
      <c r="D1241" s="5" t="s">
        <v>4941</v>
      </c>
      <c r="E1241" s="12" t="s">
        <v>61</v>
      </c>
      <c r="F1241" s="5" t="s">
        <v>2182</v>
      </c>
      <c r="G1241" s="13">
        <v>28003</v>
      </c>
      <c r="H1241" s="10" t="s">
        <v>4942</v>
      </c>
      <c r="I1241" s="5" t="s">
        <v>17</v>
      </c>
      <c r="J1241" s="4"/>
      <c r="K1241" s="4">
        <f>COUNTIF([1]DataForApp!$B:$B,B1241)</f>
        <v>1</v>
      </c>
    </row>
    <row r="1242" spans="1:11" x14ac:dyDescent="0.3">
      <c r="A1242" s="5">
        <v>1241</v>
      </c>
      <c r="B1242" s="5" t="s">
        <v>4943</v>
      </c>
      <c r="C1242" s="11" t="s">
        <v>4944</v>
      </c>
      <c r="D1242" s="5" t="s">
        <v>4945</v>
      </c>
      <c r="E1242" s="12" t="s">
        <v>66</v>
      </c>
      <c r="F1242" s="5" t="s">
        <v>2182</v>
      </c>
      <c r="G1242" s="13">
        <v>29478</v>
      </c>
      <c r="H1242" s="10" t="s">
        <v>4946</v>
      </c>
      <c r="I1242" s="5" t="s">
        <v>3976</v>
      </c>
      <c r="J1242" s="4"/>
      <c r="K1242" s="4">
        <f>COUNTIF([1]DataForApp!$B:$B,B1242)</f>
        <v>0</v>
      </c>
    </row>
    <row r="1243" spans="1:11" x14ac:dyDescent="0.3">
      <c r="A1243" s="4">
        <v>1242</v>
      </c>
      <c r="B1243" s="5" t="s">
        <v>4947</v>
      </c>
      <c r="C1243" s="11" t="s">
        <v>4948</v>
      </c>
      <c r="D1243" s="5" t="s">
        <v>4949</v>
      </c>
      <c r="E1243" s="12" t="s">
        <v>193</v>
      </c>
      <c r="F1243" s="5" t="s">
        <v>2182</v>
      </c>
      <c r="G1243" s="13">
        <v>29806</v>
      </c>
      <c r="H1243" s="10" t="s">
        <v>4950</v>
      </c>
      <c r="I1243" s="5" t="s">
        <v>3976</v>
      </c>
      <c r="J1243" s="4"/>
      <c r="K1243" s="4">
        <f>COUNTIF([1]DataForApp!$B:$B,B1243)</f>
        <v>0</v>
      </c>
    </row>
    <row r="1244" spans="1:11" x14ac:dyDescent="0.3">
      <c r="A1244" s="4">
        <v>1243</v>
      </c>
      <c r="B1244" s="5" t="s">
        <v>4951</v>
      </c>
      <c r="C1244" s="11" t="s">
        <v>4952</v>
      </c>
      <c r="D1244" s="5" t="s">
        <v>4953</v>
      </c>
      <c r="E1244" s="12" t="s">
        <v>110</v>
      </c>
      <c r="F1244" s="5" t="s">
        <v>2182</v>
      </c>
      <c r="G1244" s="13">
        <v>26701</v>
      </c>
      <c r="H1244" s="10" t="s">
        <v>4954</v>
      </c>
      <c r="I1244" s="5" t="s">
        <v>3976</v>
      </c>
      <c r="J1244" s="4"/>
      <c r="K1244" s="4">
        <f>COUNTIF([1]DataForApp!$B:$B,B1244)</f>
        <v>0</v>
      </c>
    </row>
    <row r="1245" spans="1:11" x14ac:dyDescent="0.3">
      <c r="A1245" s="4">
        <v>1244</v>
      </c>
      <c r="B1245" s="5" t="s">
        <v>4955</v>
      </c>
      <c r="C1245" s="11" t="s">
        <v>4956</v>
      </c>
      <c r="D1245" s="5" t="s">
        <v>4957</v>
      </c>
      <c r="E1245" s="12" t="s">
        <v>130</v>
      </c>
      <c r="F1245" s="5" t="s">
        <v>2182</v>
      </c>
      <c r="G1245" s="13">
        <v>28509</v>
      </c>
      <c r="H1245" s="10" t="s">
        <v>4958</v>
      </c>
      <c r="I1245" s="5" t="s">
        <v>3976</v>
      </c>
      <c r="J1245" s="4"/>
      <c r="K1245" s="4">
        <f>COUNTIF([1]DataForApp!$B:$B,B1245)</f>
        <v>0</v>
      </c>
    </row>
    <row r="1246" spans="1:11" x14ac:dyDescent="0.3">
      <c r="A1246" s="5">
        <v>1245</v>
      </c>
      <c r="B1246" s="5" t="s">
        <v>4959</v>
      </c>
      <c r="C1246" s="11" t="s">
        <v>4960</v>
      </c>
      <c r="D1246" s="5" t="s">
        <v>4961</v>
      </c>
      <c r="E1246" s="12" t="s">
        <v>1345</v>
      </c>
      <c r="F1246" s="5" t="s">
        <v>2182</v>
      </c>
      <c r="G1246" s="13">
        <v>29593</v>
      </c>
      <c r="H1246" s="10" t="s">
        <v>4962</v>
      </c>
      <c r="I1246" s="5" t="s">
        <v>3976</v>
      </c>
      <c r="J1246" s="4"/>
      <c r="K1246" s="4">
        <f>COUNTIF([1]DataForApp!$B:$B,B1246)</f>
        <v>0</v>
      </c>
    </row>
    <row r="1247" spans="1:11" x14ac:dyDescent="0.3">
      <c r="A1247" s="4">
        <v>1246</v>
      </c>
      <c r="B1247" s="5" t="s">
        <v>4963</v>
      </c>
      <c r="C1247" s="11" t="s">
        <v>4964</v>
      </c>
      <c r="D1247" s="5" t="s">
        <v>4965</v>
      </c>
      <c r="E1247" s="12" t="s">
        <v>2040</v>
      </c>
      <c r="F1247" s="5" t="s">
        <v>2182</v>
      </c>
      <c r="G1247" s="13">
        <v>28421</v>
      </c>
      <c r="H1247" s="10" t="s">
        <v>4966</v>
      </c>
      <c r="I1247" s="5" t="s">
        <v>3976</v>
      </c>
      <c r="J1247" s="4"/>
      <c r="K1247" s="4">
        <f>COUNTIF([1]DataForApp!$B:$B,B1247)</f>
        <v>0</v>
      </c>
    </row>
    <row r="1248" spans="1:11" x14ac:dyDescent="0.3">
      <c r="A1248" s="4">
        <v>1247</v>
      </c>
      <c r="B1248" s="5" t="s">
        <v>4967</v>
      </c>
      <c r="C1248" s="11" t="s">
        <v>4968</v>
      </c>
      <c r="D1248" s="5" t="s">
        <v>4969</v>
      </c>
      <c r="E1248" s="12" t="s">
        <v>155</v>
      </c>
      <c r="F1248" s="5" t="s">
        <v>2252</v>
      </c>
      <c r="G1248" s="13">
        <v>26845</v>
      </c>
      <c r="H1248" s="10" t="s">
        <v>4970</v>
      </c>
      <c r="I1248" s="5" t="s">
        <v>17</v>
      </c>
      <c r="J1248" s="4"/>
      <c r="K1248" s="4">
        <f>COUNTIF([1]DataForApp!$B:$B,B1248)</f>
        <v>1</v>
      </c>
    </row>
    <row r="1249" spans="1:11" x14ac:dyDescent="0.3">
      <c r="A1249" s="4">
        <v>1248</v>
      </c>
      <c r="B1249" s="5" t="s">
        <v>4971</v>
      </c>
      <c r="C1249" s="11" t="s">
        <v>4972</v>
      </c>
      <c r="D1249" s="5" t="s">
        <v>4973</v>
      </c>
      <c r="E1249" s="12" t="s">
        <v>36</v>
      </c>
      <c r="F1249" s="5" t="s">
        <v>2252</v>
      </c>
      <c r="G1249" s="13">
        <v>24404</v>
      </c>
      <c r="H1249" s="10" t="s">
        <v>4974</v>
      </c>
      <c r="I1249" s="5" t="s">
        <v>17</v>
      </c>
      <c r="J1249" s="4"/>
      <c r="K1249" s="4">
        <f>COUNTIF([1]DataForApp!$B:$B,B1249)</f>
        <v>1</v>
      </c>
    </row>
    <row r="1250" spans="1:11" x14ac:dyDescent="0.3">
      <c r="A1250" s="5">
        <v>1249</v>
      </c>
      <c r="B1250" s="5" t="s">
        <v>4975</v>
      </c>
      <c r="C1250" s="11" t="s">
        <v>4976</v>
      </c>
      <c r="D1250" s="5" t="s">
        <v>4977</v>
      </c>
      <c r="E1250" s="12" t="s">
        <v>56</v>
      </c>
      <c r="F1250" s="5" t="s">
        <v>2252</v>
      </c>
      <c r="G1250" s="13">
        <v>31991</v>
      </c>
      <c r="H1250" s="10" t="s">
        <v>4978</v>
      </c>
      <c r="I1250" s="5" t="s">
        <v>17</v>
      </c>
      <c r="J1250" s="4"/>
      <c r="K1250" s="4">
        <f>COUNTIF([1]DataForApp!$B:$B,B1250)</f>
        <v>1</v>
      </c>
    </row>
    <row r="1251" spans="1:11" x14ac:dyDescent="0.3">
      <c r="A1251" s="4">
        <v>1250</v>
      </c>
      <c r="B1251" s="5" t="s">
        <v>4979</v>
      </c>
      <c r="C1251" s="11" t="s">
        <v>4980</v>
      </c>
      <c r="D1251" s="5" t="s">
        <v>4981</v>
      </c>
      <c r="E1251" s="12" t="s">
        <v>95</v>
      </c>
      <c r="F1251" s="5" t="s">
        <v>2252</v>
      </c>
      <c r="G1251" s="13">
        <v>22647</v>
      </c>
      <c r="H1251" s="10" t="s">
        <v>4982</v>
      </c>
      <c r="I1251" s="5" t="s">
        <v>3976</v>
      </c>
      <c r="J1251" s="4"/>
      <c r="K1251" s="4">
        <f>COUNTIF([1]DataForApp!$B:$B,B1251)</f>
        <v>0</v>
      </c>
    </row>
    <row r="1252" spans="1:11" x14ac:dyDescent="0.3">
      <c r="A1252" s="4">
        <v>1251</v>
      </c>
      <c r="B1252" s="5" t="s">
        <v>4983</v>
      </c>
      <c r="C1252" s="11" t="s">
        <v>4984</v>
      </c>
      <c r="D1252" s="5" t="s">
        <v>4985</v>
      </c>
      <c r="E1252" s="12" t="s">
        <v>1821</v>
      </c>
      <c r="F1252" s="5" t="s">
        <v>2252</v>
      </c>
      <c r="G1252" s="13">
        <v>29262</v>
      </c>
      <c r="H1252" s="10" t="s">
        <v>4986</v>
      </c>
      <c r="I1252" s="5" t="s">
        <v>3976</v>
      </c>
      <c r="J1252" s="4"/>
      <c r="K1252" s="4">
        <f>COUNTIF([1]DataForApp!$B:$B,B1252)</f>
        <v>0</v>
      </c>
    </row>
    <row r="1253" spans="1:11" x14ac:dyDescent="0.3">
      <c r="A1253" s="4">
        <v>1252</v>
      </c>
      <c r="B1253" s="5" t="s">
        <v>4987</v>
      </c>
      <c r="C1253" s="11" t="s">
        <v>4988</v>
      </c>
      <c r="D1253" s="5" t="s">
        <v>4989</v>
      </c>
      <c r="E1253" s="12" t="s">
        <v>1310</v>
      </c>
      <c r="F1253" s="5" t="s">
        <v>2252</v>
      </c>
      <c r="G1253" s="13">
        <v>26310</v>
      </c>
      <c r="H1253" s="10" t="s">
        <v>4990</v>
      </c>
      <c r="I1253" s="5" t="s">
        <v>17</v>
      </c>
      <c r="J1253" s="4"/>
      <c r="K1253" s="4">
        <f>COUNTIF([1]DataForApp!$B:$B,B1253)</f>
        <v>1</v>
      </c>
    </row>
    <row r="1254" spans="1:11" x14ac:dyDescent="0.3">
      <c r="A1254" s="5">
        <v>1253</v>
      </c>
      <c r="B1254" s="5" t="s">
        <v>4991</v>
      </c>
      <c r="C1254" s="11" t="s">
        <v>4992</v>
      </c>
      <c r="D1254" s="5" t="s">
        <v>4993</v>
      </c>
      <c r="E1254" s="12" t="s">
        <v>292</v>
      </c>
      <c r="F1254" s="5" t="s">
        <v>2252</v>
      </c>
      <c r="G1254" s="13">
        <v>25463</v>
      </c>
      <c r="H1254" s="10" t="s">
        <v>4994</v>
      </c>
      <c r="I1254" s="5" t="s">
        <v>3976</v>
      </c>
      <c r="J1254" s="4"/>
      <c r="K1254" s="4">
        <f>COUNTIF([1]DataForApp!$B:$B,B1254)</f>
        <v>0</v>
      </c>
    </row>
    <row r="1255" spans="1:11" x14ac:dyDescent="0.3">
      <c r="A1255" s="4">
        <v>1254</v>
      </c>
      <c r="B1255" s="5" t="s">
        <v>4995</v>
      </c>
      <c r="C1255" s="11" t="s">
        <v>4996</v>
      </c>
      <c r="D1255" s="5" t="s">
        <v>4997</v>
      </c>
      <c r="E1255" s="12" t="s">
        <v>1977</v>
      </c>
      <c r="F1255" s="5" t="s">
        <v>2252</v>
      </c>
      <c r="G1255" s="13">
        <v>31644</v>
      </c>
      <c r="H1255" s="10" t="s">
        <v>4998</v>
      </c>
      <c r="I1255" s="5" t="s">
        <v>3976</v>
      </c>
      <c r="J1255" s="4"/>
      <c r="K1255" s="4">
        <f>COUNTIF([1]DataForApp!$B:$B,B1255)</f>
        <v>0</v>
      </c>
    </row>
    <row r="1256" spans="1:11" x14ac:dyDescent="0.3">
      <c r="A1256" s="4">
        <v>1255</v>
      </c>
      <c r="B1256" s="5" t="s">
        <v>4999</v>
      </c>
      <c r="C1256" s="11" t="s">
        <v>5000</v>
      </c>
      <c r="D1256" s="5" t="s">
        <v>5001</v>
      </c>
      <c r="E1256" s="12" t="s">
        <v>575</v>
      </c>
      <c r="F1256" s="5" t="s">
        <v>2252</v>
      </c>
      <c r="G1256" s="13">
        <v>25781</v>
      </c>
      <c r="H1256" s="10" t="s">
        <v>5002</v>
      </c>
      <c r="I1256" s="5" t="s">
        <v>3976</v>
      </c>
      <c r="J1256" s="4"/>
      <c r="K1256" s="4">
        <f>COUNTIF([1]DataForApp!$B:$B,B1256)</f>
        <v>0</v>
      </c>
    </row>
    <row r="1257" spans="1:11" x14ac:dyDescent="0.3">
      <c r="A1257" s="4">
        <v>1256</v>
      </c>
      <c r="B1257" s="5" t="s">
        <v>5003</v>
      </c>
      <c r="C1257" s="11" t="s">
        <v>5004</v>
      </c>
      <c r="D1257" s="5" t="s">
        <v>5005</v>
      </c>
      <c r="E1257" s="12" t="s">
        <v>580</v>
      </c>
      <c r="F1257" s="5" t="s">
        <v>2252</v>
      </c>
      <c r="G1257" s="13">
        <v>22934</v>
      </c>
      <c r="H1257" s="10" t="s">
        <v>5006</v>
      </c>
      <c r="I1257" s="5" t="s">
        <v>3976</v>
      </c>
      <c r="J1257" s="4"/>
      <c r="K1257" s="4">
        <f>COUNTIF([1]DataForApp!$B:$B,B1257)</f>
        <v>0</v>
      </c>
    </row>
    <row r="1258" spans="1:11" x14ac:dyDescent="0.3">
      <c r="A1258" s="5">
        <v>1257</v>
      </c>
      <c r="B1258" s="5" t="s">
        <v>5007</v>
      </c>
      <c r="C1258" s="11" t="s">
        <v>5008</v>
      </c>
      <c r="D1258" s="5" t="s">
        <v>5009</v>
      </c>
      <c r="E1258" s="12" t="s">
        <v>585</v>
      </c>
      <c r="F1258" s="5" t="s">
        <v>2252</v>
      </c>
      <c r="G1258" s="13">
        <v>26099</v>
      </c>
      <c r="H1258" s="5" t="s">
        <v>76</v>
      </c>
      <c r="I1258" s="5" t="s">
        <v>3976</v>
      </c>
      <c r="J1258" s="4"/>
      <c r="K1258" s="4">
        <f>COUNTIF([1]DataForApp!$B:$B,B1258)</f>
        <v>0</v>
      </c>
    </row>
    <row r="1259" spans="1:11" x14ac:dyDescent="0.3">
      <c r="A1259" s="4">
        <v>1258</v>
      </c>
      <c r="B1259" s="5" t="s">
        <v>5010</v>
      </c>
      <c r="C1259" s="11" t="s">
        <v>5011</v>
      </c>
      <c r="D1259" s="5" t="s">
        <v>5012</v>
      </c>
      <c r="E1259" s="12" t="s">
        <v>2141</v>
      </c>
      <c r="F1259" s="5" t="s">
        <v>2252</v>
      </c>
      <c r="G1259" s="13">
        <v>31295</v>
      </c>
      <c r="H1259" s="10" t="s">
        <v>5013</v>
      </c>
      <c r="I1259" s="5" t="s">
        <v>17</v>
      </c>
      <c r="J1259" s="4"/>
      <c r="K1259" s="4">
        <f>COUNTIF([1]DataForApp!$B:$B,B1259)</f>
        <v>1</v>
      </c>
    </row>
    <row r="1260" spans="1:11" x14ac:dyDescent="0.3">
      <c r="A1260" s="4">
        <v>1259</v>
      </c>
      <c r="B1260" s="5" t="s">
        <v>5014</v>
      </c>
      <c r="C1260" s="11" t="s">
        <v>5015</v>
      </c>
      <c r="D1260" s="5" t="s">
        <v>5016</v>
      </c>
      <c r="E1260" s="12" t="s">
        <v>824</v>
      </c>
      <c r="F1260" s="5" t="s">
        <v>2252</v>
      </c>
      <c r="G1260" s="13">
        <v>31650</v>
      </c>
      <c r="H1260" s="14" t="s">
        <v>5017</v>
      </c>
      <c r="I1260" s="5" t="s">
        <v>17</v>
      </c>
      <c r="J1260" s="4"/>
      <c r="K1260" s="4">
        <f>COUNTIF([1]DataForApp!$B:$B,B1260)</f>
        <v>0</v>
      </c>
    </row>
    <row r="1261" spans="1:11" x14ac:dyDescent="0.3">
      <c r="A1261" s="4">
        <v>1260</v>
      </c>
      <c r="B1261" s="5" t="s">
        <v>5018</v>
      </c>
      <c r="C1261" s="11" t="s">
        <v>5019</v>
      </c>
      <c r="D1261" s="5" t="s">
        <v>5020</v>
      </c>
      <c r="E1261" s="12" t="s">
        <v>834</v>
      </c>
      <c r="F1261" s="5" t="s">
        <v>2252</v>
      </c>
      <c r="G1261" s="13">
        <v>29806</v>
      </c>
      <c r="H1261" s="10" t="s">
        <v>5021</v>
      </c>
      <c r="I1261" s="5" t="s">
        <v>3976</v>
      </c>
      <c r="J1261" s="4"/>
      <c r="K1261" s="4">
        <f>COUNTIF([1]DataForApp!$B:$B,B1261)</f>
        <v>0</v>
      </c>
    </row>
    <row r="1262" spans="1:11" x14ac:dyDescent="0.3">
      <c r="A1262" s="5">
        <v>1261</v>
      </c>
      <c r="B1262" s="5" t="s">
        <v>5022</v>
      </c>
      <c r="C1262" s="11" t="s">
        <v>5023</v>
      </c>
      <c r="D1262" s="5" t="s">
        <v>5024</v>
      </c>
      <c r="E1262" s="12" t="s">
        <v>238</v>
      </c>
      <c r="F1262" s="5" t="s">
        <v>2337</v>
      </c>
      <c r="G1262" s="13">
        <v>25588</v>
      </c>
      <c r="H1262" s="10" t="s">
        <v>5025</v>
      </c>
      <c r="I1262" s="5" t="s">
        <v>17</v>
      </c>
      <c r="J1262" s="4"/>
      <c r="K1262" s="4">
        <f>COUNTIF([1]DataForApp!$B:$B,B1262)</f>
        <v>1</v>
      </c>
    </row>
    <row r="1263" spans="1:11" x14ac:dyDescent="0.3">
      <c r="A1263" s="4">
        <v>1262</v>
      </c>
      <c r="B1263" s="5" t="s">
        <v>5026</v>
      </c>
      <c r="C1263" s="11" t="s">
        <v>5027</v>
      </c>
      <c r="D1263" s="5" t="s">
        <v>5028</v>
      </c>
      <c r="E1263" s="12" t="s">
        <v>320</v>
      </c>
      <c r="F1263" s="5" t="s">
        <v>2337</v>
      </c>
      <c r="G1263" s="13">
        <v>29646</v>
      </c>
      <c r="H1263" s="10" t="s">
        <v>5029</v>
      </c>
      <c r="I1263" s="5" t="s">
        <v>3976</v>
      </c>
      <c r="J1263" s="4"/>
      <c r="K1263" s="4">
        <f>COUNTIF([1]DataForApp!$B:$B,B1263)</f>
        <v>0</v>
      </c>
    </row>
    <row r="1264" spans="1:11" x14ac:dyDescent="0.3">
      <c r="A1264" s="4">
        <v>1263</v>
      </c>
      <c r="B1264" s="5" t="s">
        <v>5030</v>
      </c>
      <c r="C1264" s="11" t="s">
        <v>5031</v>
      </c>
      <c r="D1264" s="5"/>
      <c r="E1264" s="12" t="s">
        <v>161</v>
      </c>
      <c r="F1264" s="5" t="s">
        <v>2337</v>
      </c>
      <c r="G1264" s="5"/>
      <c r="H1264" s="5"/>
      <c r="I1264" s="5" t="s">
        <v>3976</v>
      </c>
      <c r="J1264" s="4"/>
      <c r="K1264" s="4">
        <f>COUNTIF([1]DataForApp!$B:$B,B1264)</f>
        <v>0</v>
      </c>
    </row>
    <row r="1265" spans="1:11" x14ac:dyDescent="0.3">
      <c r="A1265" s="4">
        <v>1264</v>
      </c>
      <c r="B1265" s="5" t="s">
        <v>5032</v>
      </c>
      <c r="C1265" s="11" t="s">
        <v>5033</v>
      </c>
      <c r="D1265" s="5" t="s">
        <v>5034</v>
      </c>
      <c r="E1265" s="12" t="s">
        <v>329</v>
      </c>
      <c r="F1265" s="5" t="s">
        <v>2337</v>
      </c>
      <c r="G1265" s="5"/>
      <c r="H1265" s="10" t="s">
        <v>5035</v>
      </c>
      <c r="I1265" s="5" t="s">
        <v>3976</v>
      </c>
      <c r="J1265" s="4"/>
      <c r="K1265" s="4">
        <f>COUNTIF([1]DataForApp!$B:$B,B1265)</f>
        <v>0</v>
      </c>
    </row>
    <row r="1266" spans="1:11" x14ac:dyDescent="0.3">
      <c r="A1266" s="5">
        <v>1265</v>
      </c>
      <c r="B1266" s="5" t="s">
        <v>5036</v>
      </c>
      <c r="C1266" s="11" t="s">
        <v>5037</v>
      </c>
      <c r="D1266" s="5" t="s">
        <v>5038</v>
      </c>
      <c r="E1266" s="12" t="s">
        <v>1533</v>
      </c>
      <c r="F1266" s="5" t="s">
        <v>2337</v>
      </c>
      <c r="G1266" s="13">
        <v>27141</v>
      </c>
      <c r="H1266" s="10" t="s">
        <v>5039</v>
      </c>
      <c r="I1266" s="5" t="s">
        <v>3976</v>
      </c>
      <c r="J1266" s="4"/>
      <c r="K1266" s="4">
        <f>COUNTIF([1]DataForApp!$B:$B,B1266)</f>
        <v>0</v>
      </c>
    </row>
    <row r="1267" spans="1:11" x14ac:dyDescent="0.3">
      <c r="A1267" s="4">
        <v>1266</v>
      </c>
      <c r="B1267" s="5" t="s">
        <v>5040</v>
      </c>
      <c r="C1267" s="11" t="s">
        <v>5041</v>
      </c>
      <c r="D1267" s="5" t="s">
        <v>5042</v>
      </c>
      <c r="E1267" s="12" t="s">
        <v>1237</v>
      </c>
      <c r="F1267" s="5" t="s">
        <v>2337</v>
      </c>
      <c r="G1267" s="13">
        <v>24205</v>
      </c>
      <c r="H1267" s="10" t="s">
        <v>5043</v>
      </c>
      <c r="I1267" s="5" t="s">
        <v>17</v>
      </c>
      <c r="J1267" s="4"/>
      <c r="K1267" s="4">
        <f>COUNTIF([1]DataForApp!$B:$B,B1267)</f>
        <v>1</v>
      </c>
    </row>
    <row r="1268" spans="1:11" x14ac:dyDescent="0.3">
      <c r="A1268" s="4">
        <v>1267</v>
      </c>
      <c r="B1268" s="5" t="s">
        <v>5044</v>
      </c>
      <c r="C1268" s="11" t="s">
        <v>5045</v>
      </c>
      <c r="D1268" s="5" t="s">
        <v>5046</v>
      </c>
      <c r="E1268" s="12" t="s">
        <v>1924</v>
      </c>
      <c r="F1268" s="5" t="s">
        <v>2337</v>
      </c>
      <c r="G1268" s="13">
        <v>28474</v>
      </c>
      <c r="H1268" s="10" t="s">
        <v>5047</v>
      </c>
      <c r="I1268" s="5" t="s">
        <v>3976</v>
      </c>
      <c r="J1268" s="4"/>
      <c r="K1268" s="4">
        <f>COUNTIF([1]DataForApp!$B:$B,B1268)</f>
        <v>0</v>
      </c>
    </row>
    <row r="1269" spans="1:11" x14ac:dyDescent="0.3">
      <c r="A1269" s="4">
        <v>1268</v>
      </c>
      <c r="B1269" s="5" t="s">
        <v>5048</v>
      </c>
      <c r="C1269" s="11" t="s">
        <v>5049</v>
      </c>
      <c r="D1269" s="5" t="s">
        <v>5050</v>
      </c>
      <c r="E1269" s="12" t="s">
        <v>95</v>
      </c>
      <c r="F1269" s="5" t="s">
        <v>2337</v>
      </c>
      <c r="G1269" s="13">
        <v>17350</v>
      </c>
      <c r="H1269" s="10" t="s">
        <v>3012</v>
      </c>
      <c r="I1269" s="5" t="s">
        <v>3976</v>
      </c>
      <c r="J1269" s="4"/>
      <c r="K1269" s="4">
        <f>COUNTIF([1]DataForApp!$B:$B,B1269)</f>
        <v>0</v>
      </c>
    </row>
    <row r="1270" spans="1:11" x14ac:dyDescent="0.3">
      <c r="A1270" s="5">
        <v>1269</v>
      </c>
      <c r="B1270" s="5" t="s">
        <v>5051</v>
      </c>
      <c r="C1270" s="11" t="s">
        <v>5052</v>
      </c>
      <c r="D1270" s="5" t="s">
        <v>5053</v>
      </c>
      <c r="E1270" s="12" t="s">
        <v>1844</v>
      </c>
      <c r="F1270" s="5" t="s">
        <v>2337</v>
      </c>
      <c r="G1270" s="13">
        <v>27278</v>
      </c>
      <c r="H1270" s="10" t="s">
        <v>5054</v>
      </c>
      <c r="I1270" s="5" t="s">
        <v>17</v>
      </c>
      <c r="J1270" s="4"/>
      <c r="K1270" s="4">
        <f>COUNTIF([1]DataForApp!$B:$B,B1270)</f>
        <v>1</v>
      </c>
    </row>
    <row r="1271" spans="1:11" x14ac:dyDescent="0.3">
      <c r="A1271" s="4">
        <v>1270</v>
      </c>
      <c r="B1271" s="5" t="s">
        <v>5055</v>
      </c>
      <c r="C1271" s="11" t="s">
        <v>5056</v>
      </c>
      <c r="D1271" s="5" t="s">
        <v>5057</v>
      </c>
      <c r="E1271" s="12" t="s">
        <v>598</v>
      </c>
      <c r="F1271" s="5" t="s">
        <v>2337</v>
      </c>
      <c r="G1271" s="5"/>
      <c r="H1271" s="10" t="s">
        <v>5058</v>
      </c>
      <c r="I1271" s="5" t="s">
        <v>3976</v>
      </c>
      <c r="J1271" s="4"/>
      <c r="K1271" s="4">
        <f>COUNTIF([1]DataForApp!$B:$B,B1271)</f>
        <v>0</v>
      </c>
    </row>
    <row r="1272" spans="1:11" x14ac:dyDescent="0.3">
      <c r="A1272" s="4">
        <v>1271</v>
      </c>
      <c r="B1272" s="5" t="s">
        <v>5059</v>
      </c>
      <c r="C1272" s="11" t="s">
        <v>5060</v>
      </c>
      <c r="D1272" s="5" t="s">
        <v>5061</v>
      </c>
      <c r="E1272" s="12" t="s">
        <v>1340</v>
      </c>
      <c r="F1272" s="5" t="s">
        <v>2337</v>
      </c>
      <c r="G1272" s="13">
        <v>30652</v>
      </c>
      <c r="H1272" s="10" t="s">
        <v>5062</v>
      </c>
      <c r="I1272" s="5" t="s">
        <v>17</v>
      </c>
      <c r="J1272" s="4"/>
      <c r="K1272" s="4">
        <f>COUNTIF([1]DataForApp!$B:$B,B1272)</f>
        <v>1</v>
      </c>
    </row>
    <row r="1273" spans="1:11" x14ac:dyDescent="0.3">
      <c r="A1273" s="4">
        <v>1272</v>
      </c>
      <c r="B1273" s="5" t="s">
        <v>5063</v>
      </c>
      <c r="C1273" s="11" t="s">
        <v>5064</v>
      </c>
      <c r="D1273" s="5" t="s">
        <v>5065</v>
      </c>
      <c r="E1273" s="12" t="s">
        <v>1638</v>
      </c>
      <c r="F1273" s="5" t="s">
        <v>2337</v>
      </c>
      <c r="G1273" s="13">
        <v>28300</v>
      </c>
      <c r="H1273" s="10" t="s">
        <v>5066</v>
      </c>
      <c r="I1273" s="5" t="s">
        <v>3976</v>
      </c>
      <c r="J1273" s="4"/>
      <c r="K1273" s="4">
        <f>COUNTIF([1]DataForApp!$B:$B,B1273)</f>
        <v>0</v>
      </c>
    </row>
    <row r="1274" spans="1:11" x14ac:dyDescent="0.3">
      <c r="A1274" s="5">
        <v>1273</v>
      </c>
      <c r="B1274" s="5" t="s">
        <v>5067</v>
      </c>
      <c r="C1274" s="11" t="s">
        <v>4676</v>
      </c>
      <c r="D1274" s="5" t="s">
        <v>5068</v>
      </c>
      <c r="E1274" s="12" t="s">
        <v>3609</v>
      </c>
      <c r="F1274" s="5" t="s">
        <v>2337</v>
      </c>
      <c r="G1274" s="13">
        <v>30789</v>
      </c>
      <c r="H1274" s="10" t="s">
        <v>5069</v>
      </c>
      <c r="I1274" s="5" t="s">
        <v>3976</v>
      </c>
      <c r="J1274" s="4"/>
      <c r="K1274" s="4">
        <f>COUNTIF([1]DataForApp!$B:$B,B1274)</f>
        <v>0</v>
      </c>
    </row>
    <row r="1275" spans="1:11" x14ac:dyDescent="0.3">
      <c r="A1275" s="4">
        <v>1274</v>
      </c>
      <c r="B1275" s="5" t="s">
        <v>5070</v>
      </c>
      <c r="C1275" s="11" t="s">
        <v>5071</v>
      </c>
      <c r="D1275" s="5" t="s">
        <v>5072</v>
      </c>
      <c r="E1275" s="12" t="s">
        <v>1521</v>
      </c>
      <c r="F1275" s="5" t="s">
        <v>2337</v>
      </c>
      <c r="G1275" s="13">
        <v>30591</v>
      </c>
      <c r="H1275" s="10" t="s">
        <v>5073</v>
      </c>
      <c r="I1275" s="5" t="s">
        <v>3976</v>
      </c>
      <c r="J1275" s="4"/>
      <c r="K1275" s="4">
        <f>COUNTIF([1]DataForApp!$B:$B,B1275)</f>
        <v>0</v>
      </c>
    </row>
    <row r="1276" spans="1:11" x14ac:dyDescent="0.3">
      <c r="A1276" s="4">
        <v>1275</v>
      </c>
      <c r="B1276" s="5" t="s">
        <v>5074</v>
      </c>
      <c r="C1276" s="11" t="s">
        <v>3436</v>
      </c>
      <c r="D1276" s="5"/>
      <c r="E1276" s="12" t="s">
        <v>2885</v>
      </c>
      <c r="F1276" s="5" t="s">
        <v>2337</v>
      </c>
      <c r="G1276" s="5"/>
      <c r="H1276" s="5"/>
      <c r="I1276" s="5" t="s">
        <v>17</v>
      </c>
      <c r="J1276" s="4"/>
      <c r="K1276" s="4">
        <f>COUNTIF([1]DataForApp!$B:$B,B1276)</f>
        <v>0</v>
      </c>
    </row>
    <row r="1277" spans="1:11" x14ac:dyDescent="0.3">
      <c r="A1277" s="4">
        <v>1276</v>
      </c>
      <c r="B1277" s="5" t="s">
        <v>5075</v>
      </c>
      <c r="C1277" s="11" t="s">
        <v>5076</v>
      </c>
      <c r="D1277" s="5" t="s">
        <v>5077</v>
      </c>
      <c r="E1277" s="12" t="s">
        <v>305</v>
      </c>
      <c r="F1277" s="5" t="s">
        <v>2612</v>
      </c>
      <c r="G1277" s="13">
        <v>27519</v>
      </c>
      <c r="H1277" s="10" t="s">
        <v>5078</v>
      </c>
      <c r="I1277" s="5" t="s">
        <v>17</v>
      </c>
      <c r="J1277" s="4"/>
      <c r="K1277" s="4">
        <f>COUNTIF([1]DataForApp!$B:$B,B1277)</f>
        <v>1</v>
      </c>
    </row>
    <row r="1278" spans="1:11" x14ac:dyDescent="0.3">
      <c r="A1278" s="5">
        <v>1277</v>
      </c>
      <c r="B1278" s="5" t="s">
        <v>5079</v>
      </c>
      <c r="C1278" s="11" t="s">
        <v>5080</v>
      </c>
      <c r="D1278" s="5"/>
      <c r="E1278" s="12" t="s">
        <v>184</v>
      </c>
      <c r="F1278" s="5" t="s">
        <v>2612</v>
      </c>
      <c r="G1278" s="5"/>
      <c r="H1278" s="5"/>
      <c r="I1278" s="5" t="s">
        <v>3976</v>
      </c>
      <c r="J1278" s="4"/>
      <c r="K1278" s="4">
        <f>COUNTIF([1]DataForApp!$B:$B,B1278)</f>
        <v>0</v>
      </c>
    </row>
    <row r="1279" spans="1:11" x14ac:dyDescent="0.3">
      <c r="A1279" s="4">
        <v>1278</v>
      </c>
      <c r="B1279" s="5" t="s">
        <v>5081</v>
      </c>
      <c r="C1279" s="11" t="s">
        <v>5082</v>
      </c>
      <c r="D1279" s="5" t="s">
        <v>5083</v>
      </c>
      <c r="E1279" s="12" t="s">
        <v>411</v>
      </c>
      <c r="F1279" s="5" t="s">
        <v>2612</v>
      </c>
      <c r="G1279" s="13">
        <v>21139</v>
      </c>
      <c r="H1279" s="14" t="s">
        <v>5084</v>
      </c>
      <c r="I1279" s="5" t="s">
        <v>17</v>
      </c>
      <c r="J1279" s="4"/>
      <c r="K1279" s="4">
        <f>COUNTIF([1]DataForApp!$B:$B,B1279)</f>
        <v>0</v>
      </c>
    </row>
    <row r="1280" spans="1:11" x14ac:dyDescent="0.3">
      <c r="A1280" s="4">
        <v>1279</v>
      </c>
      <c r="B1280" s="5" t="s">
        <v>5085</v>
      </c>
      <c r="C1280" s="11" t="s">
        <v>5086</v>
      </c>
      <c r="D1280" s="5" t="s">
        <v>5087</v>
      </c>
      <c r="E1280" s="12" t="s">
        <v>329</v>
      </c>
      <c r="F1280" s="5" t="s">
        <v>2762</v>
      </c>
      <c r="G1280" s="13">
        <v>17625</v>
      </c>
      <c r="H1280" s="10" t="s">
        <v>5088</v>
      </c>
      <c r="I1280" s="5" t="s">
        <v>17</v>
      </c>
      <c r="J1280" s="4"/>
      <c r="K1280" s="4">
        <f>COUNTIF([1]DataForApp!$B:$B,B1280)</f>
        <v>1</v>
      </c>
    </row>
    <row r="1281" spans="1:11" x14ac:dyDescent="0.3">
      <c r="A1281" s="4">
        <v>1280</v>
      </c>
      <c r="B1281" s="5" t="s">
        <v>5089</v>
      </c>
      <c r="C1281" s="11" t="s">
        <v>5090</v>
      </c>
      <c r="D1281" s="5" t="s">
        <v>5091</v>
      </c>
      <c r="E1281" s="12" t="s">
        <v>1796</v>
      </c>
      <c r="F1281" s="5" t="s">
        <v>2762</v>
      </c>
      <c r="G1281" s="13">
        <v>22456</v>
      </c>
      <c r="H1281" s="10" t="s">
        <v>5092</v>
      </c>
      <c r="I1281" s="5" t="s">
        <v>17</v>
      </c>
      <c r="J1281" s="4"/>
      <c r="K1281" s="4">
        <f>COUNTIF([1]DataForApp!$B:$B,B1281)</f>
        <v>1</v>
      </c>
    </row>
    <row r="1282" spans="1:11" x14ac:dyDescent="0.3">
      <c r="A1282" s="5">
        <v>1281</v>
      </c>
      <c r="B1282" s="5" t="s">
        <v>5093</v>
      </c>
      <c r="C1282" s="11" t="s">
        <v>1535</v>
      </c>
      <c r="D1282" s="5" t="s">
        <v>1543</v>
      </c>
      <c r="E1282" s="12" t="s">
        <v>85</v>
      </c>
      <c r="F1282" s="5" t="s">
        <v>2762</v>
      </c>
      <c r="G1282" s="13">
        <v>27036</v>
      </c>
      <c r="H1282" s="10" t="s">
        <v>5094</v>
      </c>
      <c r="I1282" s="21" t="s">
        <v>17</v>
      </c>
      <c r="J1282" s="4"/>
      <c r="K1282" s="4">
        <f>COUNTIF([1]DataForApp!$B:$B,B1282)</f>
        <v>0</v>
      </c>
    </row>
    <row r="1283" spans="1:11" x14ac:dyDescent="0.3">
      <c r="A1283" s="4">
        <v>1282</v>
      </c>
      <c r="B1283" s="5" t="s">
        <v>5095</v>
      </c>
      <c r="C1283" s="11" t="s">
        <v>5096</v>
      </c>
      <c r="D1283" s="5" t="s">
        <v>5097</v>
      </c>
      <c r="E1283" s="12" t="s">
        <v>202</v>
      </c>
      <c r="F1283" s="5" t="s">
        <v>2762</v>
      </c>
      <c r="G1283" s="13">
        <v>32029</v>
      </c>
      <c r="H1283" s="10" t="s">
        <v>5098</v>
      </c>
      <c r="I1283" s="5" t="s">
        <v>17</v>
      </c>
      <c r="J1283" s="4"/>
      <c r="K1283" s="4">
        <f>COUNTIF([1]DataForApp!$B:$B,B1283)</f>
        <v>1</v>
      </c>
    </row>
    <row r="1284" spans="1:11" x14ac:dyDescent="0.3">
      <c r="A1284" s="4">
        <v>1283</v>
      </c>
      <c r="B1284" s="5" t="s">
        <v>5099</v>
      </c>
      <c r="C1284" s="11" t="s">
        <v>5100</v>
      </c>
      <c r="D1284" s="5" t="s">
        <v>5101</v>
      </c>
      <c r="E1284" s="12" t="s">
        <v>100</v>
      </c>
      <c r="F1284" s="5" t="s">
        <v>2762</v>
      </c>
      <c r="G1284" s="13">
        <v>27999</v>
      </c>
      <c r="H1284" s="10" t="s">
        <v>5102</v>
      </c>
      <c r="I1284" s="5" t="s">
        <v>17</v>
      </c>
      <c r="J1284" s="4"/>
      <c r="K1284" s="4">
        <f>COUNTIF([1]DataForApp!$B:$B,B1284)</f>
        <v>1</v>
      </c>
    </row>
    <row r="1285" spans="1:11" x14ac:dyDescent="0.3">
      <c r="A1285" s="4">
        <v>1284</v>
      </c>
      <c r="B1285" s="5" t="s">
        <v>5103</v>
      </c>
      <c r="C1285" s="11" t="s">
        <v>5104</v>
      </c>
      <c r="D1285" s="5" t="s">
        <v>5105</v>
      </c>
      <c r="E1285" s="12" t="s">
        <v>105</v>
      </c>
      <c r="F1285" s="5" t="s">
        <v>2762</v>
      </c>
      <c r="G1285" s="13">
        <v>29114</v>
      </c>
      <c r="H1285" s="10" t="s">
        <v>5106</v>
      </c>
      <c r="I1285" s="5" t="s">
        <v>17</v>
      </c>
      <c r="J1285" s="4"/>
      <c r="K1285" s="4">
        <f>COUNTIF([1]DataForApp!$B:$B,B1285)</f>
        <v>1</v>
      </c>
    </row>
    <row r="1286" spans="1:11" x14ac:dyDescent="0.3">
      <c r="A1286" s="5">
        <v>1285</v>
      </c>
      <c r="B1286" s="5" t="s">
        <v>5107</v>
      </c>
      <c r="C1286" s="11" t="s">
        <v>5108</v>
      </c>
      <c r="D1286" s="5" t="s">
        <v>5109</v>
      </c>
      <c r="E1286" s="12" t="s">
        <v>406</v>
      </c>
      <c r="F1286" s="5" t="s">
        <v>2762</v>
      </c>
      <c r="G1286" s="5"/>
      <c r="H1286" s="10" t="s">
        <v>5110</v>
      </c>
      <c r="I1286" s="5" t="s">
        <v>17</v>
      </c>
      <c r="J1286" s="4"/>
      <c r="K1286" s="4">
        <f>COUNTIF([1]DataForApp!$B:$B,B1286)</f>
        <v>0</v>
      </c>
    </row>
    <row r="1287" spans="1:11" x14ac:dyDescent="0.3">
      <c r="A1287" s="4">
        <v>1286</v>
      </c>
      <c r="B1287" s="5" t="s">
        <v>5111</v>
      </c>
      <c r="C1287" s="11" t="s">
        <v>5112</v>
      </c>
      <c r="D1287" s="5" t="s">
        <v>5113</v>
      </c>
      <c r="E1287" s="12" t="s">
        <v>1305</v>
      </c>
      <c r="F1287" s="5" t="s">
        <v>2762</v>
      </c>
      <c r="G1287" s="13">
        <v>29484</v>
      </c>
      <c r="H1287" s="10" t="s">
        <v>5114</v>
      </c>
      <c r="I1287" s="5" t="s">
        <v>17</v>
      </c>
      <c r="J1287" s="4"/>
      <c r="K1287" s="4">
        <f>COUNTIF([1]DataForApp!$B:$B,B1287)</f>
        <v>1</v>
      </c>
    </row>
    <row r="1288" spans="1:11" x14ac:dyDescent="0.3">
      <c r="A1288" s="4">
        <v>1287</v>
      </c>
      <c r="B1288" s="5" t="s">
        <v>5115</v>
      </c>
      <c r="C1288" s="11" t="s">
        <v>5116</v>
      </c>
      <c r="D1288" s="5"/>
      <c r="E1288" s="12" t="s">
        <v>110</v>
      </c>
      <c r="F1288" s="5" t="s">
        <v>2762</v>
      </c>
      <c r="G1288" s="5"/>
      <c r="H1288" s="5"/>
      <c r="I1288" s="5" t="s">
        <v>3976</v>
      </c>
      <c r="J1288" s="4"/>
      <c r="K1288" s="4">
        <f>COUNTIF([1]DataForApp!$B:$B,B1288)</f>
        <v>0</v>
      </c>
    </row>
    <row r="1289" spans="1:11" x14ac:dyDescent="0.3">
      <c r="A1289" s="4">
        <v>1288</v>
      </c>
      <c r="B1289" s="19" t="s">
        <v>5117</v>
      </c>
      <c r="C1289" s="31" t="s">
        <v>5118</v>
      </c>
      <c r="D1289" s="19"/>
      <c r="E1289" s="32" t="s">
        <v>228</v>
      </c>
      <c r="F1289" s="19" t="s">
        <v>2762</v>
      </c>
      <c r="G1289" s="19"/>
      <c r="H1289" s="19"/>
      <c r="I1289" s="19" t="s">
        <v>1068</v>
      </c>
      <c r="J1289" s="4"/>
      <c r="K1289" s="4">
        <f>COUNTIF([1]DataForApp!$B:$B,B1289)</f>
        <v>0</v>
      </c>
    </row>
    <row r="1290" spans="1:11" x14ac:dyDescent="0.3">
      <c r="A1290" s="5">
        <v>1289</v>
      </c>
      <c r="B1290" s="5" t="s">
        <v>5119</v>
      </c>
      <c r="C1290" s="11" t="s">
        <v>5120</v>
      </c>
      <c r="D1290" s="5" t="s">
        <v>5121</v>
      </c>
      <c r="E1290" s="12" t="s">
        <v>1998</v>
      </c>
      <c r="F1290" s="5" t="s">
        <v>2762</v>
      </c>
      <c r="G1290" s="13">
        <v>23498</v>
      </c>
      <c r="H1290" s="10" t="s">
        <v>5122</v>
      </c>
      <c r="I1290" s="5" t="s">
        <v>17</v>
      </c>
      <c r="J1290" s="4"/>
      <c r="K1290" s="4">
        <f>COUNTIF([1]DataForApp!$B:$B,B1290)</f>
        <v>1</v>
      </c>
    </row>
    <row r="1291" spans="1:11" x14ac:dyDescent="0.3">
      <c r="A1291" s="4">
        <v>1290</v>
      </c>
      <c r="B1291" s="5" t="s">
        <v>5123</v>
      </c>
      <c r="C1291" s="11" t="s">
        <v>5124</v>
      </c>
      <c r="D1291" s="5" t="s">
        <v>5125</v>
      </c>
      <c r="E1291" s="12" t="s">
        <v>1621</v>
      </c>
      <c r="F1291" s="5" t="s">
        <v>2762</v>
      </c>
      <c r="G1291" s="13">
        <v>26484</v>
      </c>
      <c r="H1291" s="10" t="s">
        <v>5126</v>
      </c>
      <c r="I1291" s="5" t="s">
        <v>17</v>
      </c>
      <c r="J1291" s="4"/>
      <c r="K1291" s="4">
        <f>COUNTIF([1]DataForApp!$B:$B,B1291)</f>
        <v>1</v>
      </c>
    </row>
    <row r="1292" spans="1:11" x14ac:dyDescent="0.3">
      <c r="A1292" s="4">
        <v>1291</v>
      </c>
      <c r="B1292" s="5" t="s">
        <v>5127</v>
      </c>
      <c r="C1292" s="11" t="s">
        <v>5128</v>
      </c>
      <c r="D1292" s="5" t="s">
        <v>5129</v>
      </c>
      <c r="E1292" s="12" t="s">
        <v>681</v>
      </c>
      <c r="F1292" s="5" t="s">
        <v>2762</v>
      </c>
      <c r="G1292" s="13">
        <v>26487</v>
      </c>
      <c r="H1292" s="10" t="s">
        <v>5130</v>
      </c>
      <c r="I1292" s="5" t="s">
        <v>17</v>
      </c>
      <c r="J1292" s="4"/>
      <c r="K1292" s="4">
        <f>COUNTIF([1]DataForApp!$B:$B,B1292)</f>
        <v>1</v>
      </c>
    </row>
    <row r="1293" spans="1:11" x14ac:dyDescent="0.3">
      <c r="A1293" s="4">
        <v>1292</v>
      </c>
      <c r="B1293" s="5" t="s">
        <v>5131</v>
      </c>
      <c r="C1293" s="11" t="s">
        <v>5132</v>
      </c>
      <c r="D1293" s="5" t="s">
        <v>5133</v>
      </c>
      <c r="E1293" s="12" t="s">
        <v>1444</v>
      </c>
      <c r="F1293" s="5" t="s">
        <v>2762</v>
      </c>
      <c r="G1293" s="13">
        <v>31362</v>
      </c>
      <c r="H1293" s="10" t="s">
        <v>5134</v>
      </c>
      <c r="I1293" s="5" t="s">
        <v>17</v>
      </c>
      <c r="J1293" s="4"/>
      <c r="K1293" s="4">
        <f>COUNTIF([1]DataForApp!$B:$B,B1293)</f>
        <v>1</v>
      </c>
    </row>
    <row r="1294" spans="1:11" x14ac:dyDescent="0.3">
      <c r="A1294" s="5">
        <v>1293</v>
      </c>
      <c r="B1294" s="5" t="s">
        <v>5135</v>
      </c>
      <c r="C1294" s="11" t="s">
        <v>5136</v>
      </c>
      <c r="D1294" s="5" t="s">
        <v>5137</v>
      </c>
      <c r="E1294" s="12" t="s">
        <v>1335</v>
      </c>
      <c r="F1294" s="5" t="s">
        <v>2762</v>
      </c>
      <c r="G1294" s="13">
        <v>29331</v>
      </c>
      <c r="H1294" s="10" t="s">
        <v>5138</v>
      </c>
      <c r="I1294" s="5" t="s">
        <v>17</v>
      </c>
      <c r="J1294" s="4"/>
      <c r="K1294" s="4">
        <f>COUNTIF([1]DataForApp!$B:$B,B1294)</f>
        <v>1</v>
      </c>
    </row>
    <row r="1295" spans="1:11" x14ac:dyDescent="0.3">
      <c r="A1295" s="4">
        <v>1294</v>
      </c>
      <c r="B1295" s="5" t="s">
        <v>5139</v>
      </c>
      <c r="C1295" s="11" t="s">
        <v>5140</v>
      </c>
      <c r="D1295" s="5" t="s">
        <v>5141</v>
      </c>
      <c r="E1295" s="12" t="s">
        <v>2141</v>
      </c>
      <c r="F1295" s="5" t="s">
        <v>2762</v>
      </c>
      <c r="G1295" s="13">
        <v>31183</v>
      </c>
      <c r="H1295" s="10" t="s">
        <v>5142</v>
      </c>
      <c r="I1295" s="5" t="s">
        <v>17</v>
      </c>
      <c r="J1295" s="4"/>
      <c r="K1295" s="4">
        <f>COUNTIF([1]DataForApp!$B:$B,B1295)</f>
        <v>1</v>
      </c>
    </row>
    <row r="1296" spans="1:11" x14ac:dyDescent="0.3">
      <c r="A1296" s="4">
        <v>1295</v>
      </c>
      <c r="B1296" s="5" t="s">
        <v>5143</v>
      </c>
      <c r="C1296" s="11" t="s">
        <v>5144</v>
      </c>
      <c r="D1296" s="5" t="s">
        <v>5145</v>
      </c>
      <c r="E1296" s="12" t="s">
        <v>1340</v>
      </c>
      <c r="F1296" s="5" t="s">
        <v>2762</v>
      </c>
      <c r="G1296" s="13">
        <v>26555</v>
      </c>
      <c r="H1296" s="10" t="s">
        <v>5146</v>
      </c>
      <c r="I1296" s="5" t="s">
        <v>17</v>
      </c>
      <c r="J1296" s="4"/>
      <c r="K1296" s="4">
        <f>COUNTIF([1]DataForApp!$B:$B,B1296)</f>
        <v>1</v>
      </c>
    </row>
    <row r="1297" spans="1:11" x14ac:dyDescent="0.3">
      <c r="A1297" s="4">
        <v>1296</v>
      </c>
      <c r="B1297" s="5" t="s">
        <v>5147</v>
      </c>
      <c r="C1297" s="11" t="s">
        <v>5148</v>
      </c>
      <c r="D1297" s="5" t="s">
        <v>5149</v>
      </c>
      <c r="E1297" s="12" t="s">
        <v>824</v>
      </c>
      <c r="F1297" s="5" t="s">
        <v>2762</v>
      </c>
      <c r="G1297" s="13">
        <v>28510</v>
      </c>
      <c r="H1297" s="10" t="s">
        <v>5150</v>
      </c>
      <c r="I1297" s="5" t="s">
        <v>17</v>
      </c>
      <c r="J1297" s="4"/>
      <c r="K1297" s="4">
        <f>COUNTIF([1]DataForApp!$B:$B,B1297)</f>
        <v>1</v>
      </c>
    </row>
    <row r="1298" spans="1:11" x14ac:dyDescent="0.3">
      <c r="A1298" s="5">
        <v>1297</v>
      </c>
      <c r="B1298" s="5" t="s">
        <v>5151</v>
      </c>
      <c r="C1298" s="11" t="s">
        <v>5152</v>
      </c>
      <c r="D1298" s="5" t="s">
        <v>5153</v>
      </c>
      <c r="E1298" s="12" t="s">
        <v>974</v>
      </c>
      <c r="F1298" s="5" t="s">
        <v>2762</v>
      </c>
      <c r="G1298" s="13">
        <v>28583</v>
      </c>
      <c r="H1298" s="10" t="s">
        <v>5154</v>
      </c>
      <c r="I1298" s="5" t="s">
        <v>17</v>
      </c>
      <c r="J1298" s="4"/>
      <c r="K1298" s="4">
        <f>COUNTIF([1]DataForApp!$B:$B,B1298)</f>
        <v>1</v>
      </c>
    </row>
    <row r="1299" spans="1:11" x14ac:dyDescent="0.3">
      <c r="A1299" s="4">
        <v>1298</v>
      </c>
      <c r="B1299" s="5" t="s">
        <v>5155</v>
      </c>
      <c r="C1299" s="11" t="s">
        <v>5156</v>
      </c>
      <c r="D1299" s="5" t="s">
        <v>5157</v>
      </c>
      <c r="E1299" s="12" t="s">
        <v>979</v>
      </c>
      <c r="F1299" s="5" t="s">
        <v>2762</v>
      </c>
      <c r="G1299" s="13">
        <v>29180</v>
      </c>
      <c r="H1299" s="10" t="s">
        <v>5158</v>
      </c>
      <c r="I1299" s="5" t="s">
        <v>17</v>
      </c>
      <c r="J1299" s="4"/>
      <c r="K1299" s="4">
        <f>COUNTIF([1]DataForApp!$B:$B,B1299)</f>
        <v>1</v>
      </c>
    </row>
    <row r="1300" spans="1:11" x14ac:dyDescent="0.3">
      <c r="A1300" s="4">
        <v>1299</v>
      </c>
      <c r="B1300" s="5" t="s">
        <v>5159</v>
      </c>
      <c r="C1300" s="11" t="s">
        <v>5160</v>
      </c>
      <c r="D1300" s="5" t="s">
        <v>5161</v>
      </c>
      <c r="E1300" s="12" t="s">
        <v>829</v>
      </c>
      <c r="F1300" s="5" t="s">
        <v>2762</v>
      </c>
      <c r="G1300" s="13">
        <v>31864</v>
      </c>
      <c r="H1300" s="10" t="s">
        <v>5162</v>
      </c>
      <c r="I1300" s="5" t="s">
        <v>17</v>
      </c>
      <c r="J1300" s="4"/>
      <c r="K1300" s="4">
        <f>COUNTIF([1]DataForApp!$B:$B,B1300)</f>
        <v>1</v>
      </c>
    </row>
    <row r="1301" spans="1:11" x14ac:dyDescent="0.3">
      <c r="A1301" s="4">
        <v>1300</v>
      </c>
      <c r="B1301" s="5" t="s">
        <v>5163</v>
      </c>
      <c r="C1301" s="11" t="s">
        <v>5164</v>
      </c>
      <c r="D1301" s="5" t="s">
        <v>5165</v>
      </c>
      <c r="E1301" s="12" t="s">
        <v>2555</v>
      </c>
      <c r="F1301" s="5" t="s">
        <v>2762</v>
      </c>
      <c r="G1301" s="13">
        <v>31671</v>
      </c>
      <c r="H1301" s="10" t="s">
        <v>5166</v>
      </c>
      <c r="I1301" s="5" t="s">
        <v>17</v>
      </c>
      <c r="J1301" s="4"/>
      <c r="K1301" s="4">
        <f>COUNTIF([1]DataForApp!$B:$B,B1301)</f>
        <v>1</v>
      </c>
    </row>
    <row r="1302" spans="1:11" x14ac:dyDescent="0.3">
      <c r="A1302" s="5">
        <v>1301</v>
      </c>
      <c r="B1302" s="5" t="s">
        <v>5167</v>
      </c>
      <c r="C1302" s="11" t="s">
        <v>5168</v>
      </c>
      <c r="D1302" s="5" t="s">
        <v>5169</v>
      </c>
      <c r="E1302" s="12" t="s">
        <v>1354</v>
      </c>
      <c r="F1302" s="5" t="s">
        <v>2762</v>
      </c>
      <c r="G1302" s="13">
        <v>26573</v>
      </c>
      <c r="H1302" s="10" t="s">
        <v>5170</v>
      </c>
      <c r="I1302" s="5" t="s">
        <v>17</v>
      </c>
      <c r="J1302" s="4"/>
      <c r="K1302" s="4">
        <f>COUNTIF([1]DataForApp!$B:$B,B1302)</f>
        <v>1</v>
      </c>
    </row>
    <row r="1303" spans="1:11" x14ac:dyDescent="0.3">
      <c r="A1303" s="4">
        <v>1302</v>
      </c>
      <c r="B1303" s="5" t="s">
        <v>5171</v>
      </c>
      <c r="C1303" s="11" t="s">
        <v>5172</v>
      </c>
      <c r="D1303" s="5" t="s">
        <v>5173</v>
      </c>
      <c r="E1303" s="12" t="s">
        <v>3600</v>
      </c>
      <c r="F1303" s="5" t="s">
        <v>2762</v>
      </c>
      <c r="G1303" s="13">
        <v>30408</v>
      </c>
      <c r="H1303" s="10" t="s">
        <v>5174</v>
      </c>
      <c r="I1303" s="5" t="s">
        <v>17</v>
      </c>
      <c r="J1303" s="4"/>
      <c r="K1303" s="4">
        <f>COUNTIF([1]DataForApp!$B:$B,B1303)</f>
        <v>1</v>
      </c>
    </row>
    <row r="1304" spans="1:11" x14ac:dyDescent="0.3">
      <c r="A1304" s="4">
        <v>1303</v>
      </c>
      <c r="B1304" s="5" t="s">
        <v>5175</v>
      </c>
      <c r="C1304" s="11" t="s">
        <v>5176</v>
      </c>
      <c r="D1304" s="5" t="s">
        <v>5177</v>
      </c>
      <c r="E1304" s="12" t="s">
        <v>1656</v>
      </c>
      <c r="F1304" s="5" t="s">
        <v>2762</v>
      </c>
      <c r="G1304" s="13">
        <v>30646</v>
      </c>
      <c r="H1304" s="10" t="s">
        <v>5178</v>
      </c>
      <c r="I1304" s="5" t="s">
        <v>3976</v>
      </c>
      <c r="J1304" s="4"/>
      <c r="K1304" s="4">
        <f>COUNTIF([1]DataForApp!$B:$B,B1304)</f>
        <v>0</v>
      </c>
    </row>
    <row r="1305" spans="1:11" x14ac:dyDescent="0.3">
      <c r="A1305" s="4">
        <v>1304</v>
      </c>
      <c r="B1305" s="5" t="s">
        <v>5179</v>
      </c>
      <c r="C1305" s="11" t="s">
        <v>5180</v>
      </c>
      <c r="D1305" s="5" t="s">
        <v>5181</v>
      </c>
      <c r="E1305" s="12" t="s">
        <v>3609</v>
      </c>
      <c r="F1305" s="5" t="s">
        <v>2762</v>
      </c>
      <c r="G1305" s="13">
        <v>28395</v>
      </c>
      <c r="H1305" s="10" t="s">
        <v>5182</v>
      </c>
      <c r="I1305" s="5" t="s">
        <v>17</v>
      </c>
      <c r="J1305" s="4"/>
      <c r="K1305" s="4">
        <f>COUNTIF([1]DataForApp!$B:$B,B1305)</f>
        <v>1</v>
      </c>
    </row>
    <row r="1306" spans="1:11" x14ac:dyDescent="0.3">
      <c r="A1306" s="5">
        <v>1305</v>
      </c>
      <c r="B1306" s="5" t="s">
        <v>5183</v>
      </c>
      <c r="C1306" s="11" t="s">
        <v>5184</v>
      </c>
      <c r="D1306" s="5" t="s">
        <v>5185</v>
      </c>
      <c r="E1306" s="12" t="s">
        <v>3622</v>
      </c>
      <c r="F1306" s="5" t="s">
        <v>2762</v>
      </c>
      <c r="G1306" s="13">
        <v>30985</v>
      </c>
      <c r="H1306" s="10" t="s">
        <v>5186</v>
      </c>
      <c r="I1306" s="21" t="s">
        <v>17</v>
      </c>
      <c r="J1306" s="4"/>
      <c r="K1306" s="4">
        <f>COUNTIF([1]DataForApp!$B:$B,B1306)</f>
        <v>1</v>
      </c>
    </row>
    <row r="1307" spans="1:11" x14ac:dyDescent="0.3">
      <c r="A1307" s="4">
        <v>1306</v>
      </c>
      <c r="B1307" s="5" t="s">
        <v>5187</v>
      </c>
      <c r="C1307" s="11" t="s">
        <v>5188</v>
      </c>
      <c r="D1307" s="5" t="s">
        <v>5189</v>
      </c>
      <c r="E1307" s="12">
        <v>1103</v>
      </c>
      <c r="F1307" s="5" t="s">
        <v>2337</v>
      </c>
      <c r="G1307" s="13">
        <v>31887</v>
      </c>
      <c r="H1307" s="10" t="s">
        <v>5190</v>
      </c>
      <c r="I1307" s="4"/>
      <c r="J1307" s="4"/>
      <c r="K1307" s="4">
        <f>COUNTIF([1]DataForApp!$B:$B,B1307)</f>
        <v>0</v>
      </c>
    </row>
    <row r="1308" spans="1:11" x14ac:dyDescent="0.3">
      <c r="A1308" s="4">
        <v>1307</v>
      </c>
      <c r="B1308" s="5" t="s">
        <v>5191</v>
      </c>
      <c r="C1308" s="11" t="s">
        <v>5192</v>
      </c>
      <c r="D1308" s="5" t="s">
        <v>5193</v>
      </c>
      <c r="E1308" s="12" t="s">
        <v>166</v>
      </c>
      <c r="F1308" s="5" t="s">
        <v>2337</v>
      </c>
      <c r="G1308" s="5"/>
      <c r="H1308" s="5"/>
      <c r="I1308" s="4"/>
      <c r="J1308" s="4"/>
      <c r="K1308" s="4">
        <f>COUNTIF([1]DataForApp!$B:$B,B1308)</f>
        <v>0</v>
      </c>
    </row>
    <row r="1309" spans="1:11" x14ac:dyDescent="0.3">
      <c r="A1309" s="4">
        <v>1308</v>
      </c>
      <c r="B1309" s="5" t="s">
        <v>5194</v>
      </c>
      <c r="C1309" s="11" t="s">
        <v>5195</v>
      </c>
      <c r="D1309" s="5" t="s">
        <v>5196</v>
      </c>
      <c r="E1309" s="12">
        <v>1307</v>
      </c>
      <c r="F1309" s="5" t="s">
        <v>2612</v>
      </c>
      <c r="G1309" s="13">
        <v>28062</v>
      </c>
      <c r="H1309" s="10" t="s">
        <v>5197</v>
      </c>
      <c r="I1309" s="4"/>
      <c r="J1309" s="4"/>
      <c r="K1309" s="4">
        <f>COUNTIF([1]DataForApp!$B:$B,B1309)</f>
        <v>0</v>
      </c>
    </row>
    <row r="1310" spans="1:11" x14ac:dyDescent="0.3">
      <c r="A1310" s="5">
        <v>1309</v>
      </c>
      <c r="B1310" s="5" t="s">
        <v>5198</v>
      </c>
      <c r="C1310" s="11" t="s">
        <v>5199</v>
      </c>
      <c r="D1310" s="5" t="s">
        <v>4557</v>
      </c>
      <c r="E1310" s="12" t="s">
        <v>1879</v>
      </c>
      <c r="F1310" s="5" t="s">
        <v>2612</v>
      </c>
      <c r="G1310" s="5"/>
      <c r="H1310" s="10" t="s">
        <v>5200</v>
      </c>
      <c r="I1310" s="4"/>
      <c r="J1310" s="4"/>
      <c r="K1310" s="4">
        <f>COUNTIF([1]DataForApp!$B:$B,B1310)</f>
        <v>0</v>
      </c>
    </row>
    <row r="1311" spans="1:11" x14ac:dyDescent="0.3">
      <c r="A1311" s="4">
        <v>1310</v>
      </c>
      <c r="B1311" s="5" t="s">
        <v>5201</v>
      </c>
      <c r="C1311" s="11" t="s">
        <v>5202</v>
      </c>
      <c r="D1311" s="5" t="s">
        <v>5203</v>
      </c>
      <c r="E1311" s="12">
        <v>1004</v>
      </c>
      <c r="F1311" s="5" t="s">
        <v>2612</v>
      </c>
      <c r="G1311" s="13">
        <v>32057</v>
      </c>
      <c r="H1311" s="10" t="s">
        <v>5204</v>
      </c>
      <c r="I1311" s="4"/>
      <c r="J1311" s="4"/>
      <c r="K1311" s="4">
        <f>COUNTIF([1]DataForApp!$B:$B,B1311)</f>
        <v>0</v>
      </c>
    </row>
    <row r="1312" spans="1:11" x14ac:dyDescent="0.3">
      <c r="A1312" s="4">
        <v>1311</v>
      </c>
      <c r="B1312" s="5" t="s">
        <v>5205</v>
      </c>
      <c r="C1312" s="11" t="s">
        <v>5206</v>
      </c>
      <c r="D1312" s="5" t="s">
        <v>5207</v>
      </c>
      <c r="E1312" s="12" t="s">
        <v>334</v>
      </c>
      <c r="F1312" s="5" t="s">
        <v>2612</v>
      </c>
      <c r="G1312" s="13">
        <v>20707</v>
      </c>
      <c r="H1312" s="10" t="s">
        <v>5208</v>
      </c>
      <c r="I1312" s="4"/>
      <c r="J1312" s="4"/>
      <c r="K1312" s="4">
        <f>COUNTIF([1]DataForApp!$B:$B,B1312)</f>
        <v>0</v>
      </c>
    </row>
    <row r="1313" spans="1:11" x14ac:dyDescent="0.3">
      <c r="A1313" s="4">
        <v>1312</v>
      </c>
      <c r="B1313" s="5" t="s">
        <v>5209</v>
      </c>
      <c r="C1313" s="11" t="s">
        <v>5210</v>
      </c>
      <c r="D1313" s="5" t="s">
        <v>2539</v>
      </c>
      <c r="E1313" s="12" t="s">
        <v>1246</v>
      </c>
      <c r="F1313" s="5" t="s">
        <v>2762</v>
      </c>
      <c r="G1313" s="13">
        <v>29838</v>
      </c>
      <c r="H1313" s="10" t="s">
        <v>76</v>
      </c>
      <c r="I1313" s="4"/>
      <c r="J1313" s="4"/>
      <c r="K1313" s="4">
        <f>COUNTIF([1]DataForApp!$B:$B,B1313)</f>
        <v>0</v>
      </c>
    </row>
    <row r="1314" spans="1:11" x14ac:dyDescent="0.3">
      <c r="A1314" s="4">
        <v>1313</v>
      </c>
      <c r="B1314" s="5" t="s">
        <v>5211</v>
      </c>
      <c r="C1314" s="11" t="s">
        <v>5212</v>
      </c>
      <c r="D1314" s="5" t="s">
        <v>5213</v>
      </c>
      <c r="E1314" s="12" t="s">
        <v>1264</v>
      </c>
      <c r="F1314" s="5" t="s">
        <v>2762</v>
      </c>
      <c r="G1314" s="13">
        <v>31770</v>
      </c>
      <c r="H1314" s="10" t="s">
        <v>5214</v>
      </c>
      <c r="I1314" s="4"/>
      <c r="J1314" s="4"/>
      <c r="K1314" s="4">
        <f>COUNTIF([1]DataForApp!$B:$B,B1314)</f>
        <v>0</v>
      </c>
    </row>
    <row r="1315" spans="1:11" x14ac:dyDescent="0.3">
      <c r="A1315" s="4">
        <v>1314</v>
      </c>
      <c r="B1315" s="5" t="s">
        <v>5215</v>
      </c>
      <c r="C1315" s="11" t="s">
        <v>4980</v>
      </c>
      <c r="D1315" s="5" t="s">
        <v>5216</v>
      </c>
      <c r="E1315" s="12" t="s">
        <v>228</v>
      </c>
      <c r="F1315" s="5" t="s">
        <v>2762</v>
      </c>
      <c r="G1315" s="13">
        <v>22647</v>
      </c>
      <c r="H1315" s="10" t="s">
        <v>4982</v>
      </c>
      <c r="I1315" s="4"/>
      <c r="J1315" s="4"/>
      <c r="K1315" s="4">
        <f>COUNTIF([1]DataForApp!$B:$B,B1315)</f>
        <v>0</v>
      </c>
    </row>
    <row r="1316" spans="1:11" x14ac:dyDescent="0.3">
      <c r="A1316" s="5">
        <v>1315</v>
      </c>
      <c r="B1316" s="5" t="s">
        <v>5217</v>
      </c>
      <c r="C1316" s="11" t="s">
        <v>5218</v>
      </c>
      <c r="D1316" s="5" t="s">
        <v>5219</v>
      </c>
      <c r="E1316" s="12">
        <v>1707</v>
      </c>
      <c r="F1316" s="5" t="s">
        <v>2762</v>
      </c>
      <c r="G1316" s="13">
        <v>24388</v>
      </c>
      <c r="H1316" s="10" t="s">
        <v>5220</v>
      </c>
      <c r="I1316" s="4"/>
      <c r="J1316" s="4"/>
      <c r="K1316" s="4">
        <f>COUNTIF([1]DataForApp!$B:$B,B1316)</f>
        <v>0</v>
      </c>
    </row>
    <row r="1317" spans="1:11" x14ac:dyDescent="0.3">
      <c r="A1317" s="4">
        <v>1316</v>
      </c>
      <c r="B1317" s="5" t="s">
        <v>5221</v>
      </c>
      <c r="C1317" s="11" t="s">
        <v>5222</v>
      </c>
      <c r="D1317" s="5" t="s">
        <v>5223</v>
      </c>
      <c r="E1317" s="12">
        <v>1401</v>
      </c>
      <c r="F1317" s="5" t="s">
        <v>2762</v>
      </c>
      <c r="G1317" s="13">
        <v>21436</v>
      </c>
      <c r="H1317" s="10" t="s">
        <v>5224</v>
      </c>
      <c r="I1317" s="4"/>
      <c r="J1317" s="4"/>
      <c r="K1317" s="4">
        <f>COUNTIF([1]DataForApp!$B:$B,B1317)</f>
        <v>0</v>
      </c>
    </row>
    <row r="1318" spans="1:11" x14ac:dyDescent="0.3">
      <c r="A1318" s="4">
        <v>1317</v>
      </c>
      <c r="B1318" s="5" t="s">
        <v>5225</v>
      </c>
      <c r="C1318" s="11" t="s">
        <v>5226</v>
      </c>
      <c r="D1318" s="5" t="s">
        <v>5227</v>
      </c>
      <c r="E1318" s="12">
        <v>1606</v>
      </c>
      <c r="F1318" s="5" t="s">
        <v>1378</v>
      </c>
      <c r="G1318" s="13">
        <v>34119</v>
      </c>
      <c r="H1318" s="10" t="s">
        <v>5228</v>
      </c>
      <c r="I1318" s="4"/>
      <c r="J1318" s="4"/>
      <c r="K1318" s="4">
        <f>COUNTIF([1]DataForApp!$B:$B,B1318)</f>
        <v>0</v>
      </c>
    </row>
    <row r="1319" spans="1:11" x14ac:dyDescent="0.3">
      <c r="A1319" s="4">
        <v>1318</v>
      </c>
      <c r="B1319" s="5" t="s">
        <v>5229</v>
      </c>
      <c r="C1319" s="11" t="s">
        <v>3685</v>
      </c>
      <c r="D1319" s="5" t="s">
        <v>5230</v>
      </c>
      <c r="E1319" s="12">
        <v>1005</v>
      </c>
      <c r="F1319" s="5" t="s">
        <v>1378</v>
      </c>
      <c r="G1319" s="13">
        <v>24943</v>
      </c>
      <c r="H1319" s="10" t="s">
        <v>5231</v>
      </c>
      <c r="I1319" s="4"/>
      <c r="J1319" s="4"/>
      <c r="K1319" s="4">
        <f>COUNTIF([1]DataForApp!$B:$B,B1319)</f>
        <v>0</v>
      </c>
    </row>
    <row r="1320" spans="1:11" x14ac:dyDescent="0.3">
      <c r="A1320" s="4">
        <v>1319</v>
      </c>
      <c r="B1320" s="5" t="s">
        <v>5232</v>
      </c>
      <c r="C1320" s="11" t="s">
        <v>5233</v>
      </c>
      <c r="D1320" s="5" t="s">
        <v>5234</v>
      </c>
      <c r="E1320" s="12">
        <v>1208</v>
      </c>
      <c r="F1320" s="5" t="s">
        <v>1378</v>
      </c>
      <c r="G1320" s="13">
        <v>32899</v>
      </c>
      <c r="H1320" s="10" t="s">
        <v>5235</v>
      </c>
      <c r="I1320" s="4"/>
      <c r="J1320" s="4"/>
      <c r="K1320" s="4">
        <f>COUNTIF([1]DataForApp!$B:$B,B1320)</f>
        <v>0</v>
      </c>
    </row>
    <row r="1321" spans="1:11" x14ac:dyDescent="0.3">
      <c r="A1321" s="4">
        <v>1320</v>
      </c>
      <c r="B1321" s="5" t="s">
        <v>5236</v>
      </c>
      <c r="C1321" s="11" t="s">
        <v>5237</v>
      </c>
      <c r="D1321" s="5" t="s">
        <v>5238</v>
      </c>
      <c r="E1321" s="12" t="s">
        <v>161</v>
      </c>
      <c r="F1321" s="5" t="s">
        <v>1378</v>
      </c>
      <c r="G1321" s="5"/>
      <c r="H1321" s="5"/>
      <c r="I1321" s="4"/>
      <c r="J1321" s="4"/>
      <c r="K1321" s="4">
        <f>COUNTIF([1]DataForApp!$B:$B,B1321)</f>
        <v>0</v>
      </c>
    </row>
    <row r="1322" spans="1:11" x14ac:dyDescent="0.3">
      <c r="A1322" s="5">
        <v>1321</v>
      </c>
      <c r="B1322" s="5" t="s">
        <v>5239</v>
      </c>
      <c r="C1322" s="11" t="s">
        <v>5240</v>
      </c>
      <c r="D1322" s="5" t="s">
        <v>5241</v>
      </c>
      <c r="E1322" s="12">
        <v>1702</v>
      </c>
      <c r="F1322" s="5" t="s">
        <v>1378</v>
      </c>
      <c r="G1322" s="13">
        <v>28394</v>
      </c>
      <c r="H1322" s="10" t="s">
        <v>5242</v>
      </c>
      <c r="I1322" s="4"/>
      <c r="J1322" s="4"/>
      <c r="K1322" s="4">
        <f>COUNTIF([1]DataForApp!$B:$B,B1322)</f>
        <v>0</v>
      </c>
    </row>
    <row r="1323" spans="1:11" x14ac:dyDescent="0.3">
      <c r="A1323" s="4">
        <v>1322</v>
      </c>
      <c r="B1323" s="5" t="s">
        <v>5243</v>
      </c>
      <c r="C1323" s="11" t="s">
        <v>5244</v>
      </c>
      <c r="D1323" s="5" t="s">
        <v>5245</v>
      </c>
      <c r="E1323" s="12" t="s">
        <v>150</v>
      </c>
      <c r="F1323" s="5" t="s">
        <v>1378</v>
      </c>
      <c r="G1323" s="13">
        <v>30120</v>
      </c>
      <c r="H1323" s="10" t="s">
        <v>5246</v>
      </c>
      <c r="I1323" s="4"/>
      <c r="J1323" s="4"/>
      <c r="K1323" s="4">
        <f>COUNTIF([1]DataForApp!$B:$B,B1323)</f>
        <v>0</v>
      </c>
    </row>
    <row r="1324" spans="1:11" x14ac:dyDescent="0.3">
      <c r="A1324" s="4">
        <v>1323</v>
      </c>
      <c r="B1324" s="5" t="s">
        <v>5247</v>
      </c>
      <c r="C1324" s="11" t="s">
        <v>5248</v>
      </c>
      <c r="D1324" s="5" t="s">
        <v>5249</v>
      </c>
      <c r="E1324" s="12" t="s">
        <v>1539</v>
      </c>
      <c r="F1324" s="5" t="s">
        <v>1378</v>
      </c>
      <c r="G1324" s="5"/>
      <c r="H1324" s="5"/>
      <c r="I1324" s="4"/>
      <c r="J1324" s="4"/>
      <c r="K1324" s="4">
        <f>COUNTIF([1]DataForApp!$B:$B,B1324)</f>
        <v>0</v>
      </c>
    </row>
    <row r="1325" spans="1:11" x14ac:dyDescent="0.3">
      <c r="A1325" s="4">
        <v>1324</v>
      </c>
      <c r="B1325" s="5" t="s">
        <v>5250</v>
      </c>
      <c r="C1325" s="11" t="s">
        <v>5251</v>
      </c>
      <c r="D1325" s="5" t="s">
        <v>5252</v>
      </c>
      <c r="E1325" s="12">
        <v>1004</v>
      </c>
      <c r="F1325" s="5" t="s">
        <v>1378</v>
      </c>
      <c r="G1325" s="13">
        <v>31394</v>
      </c>
      <c r="H1325" s="10" t="s">
        <v>5253</v>
      </c>
      <c r="I1325" s="4"/>
      <c r="J1325" s="4"/>
      <c r="K1325" s="4">
        <f>COUNTIF([1]DataForApp!$B:$B,B1325)</f>
        <v>0</v>
      </c>
    </row>
    <row r="1326" spans="1:11" x14ac:dyDescent="0.3">
      <c r="A1326" s="4">
        <v>1325</v>
      </c>
      <c r="B1326" s="5" t="s">
        <v>5254</v>
      </c>
      <c r="C1326" s="11" t="s">
        <v>5255</v>
      </c>
      <c r="D1326" s="5" t="s">
        <v>5256</v>
      </c>
      <c r="E1326" s="12">
        <v>1108</v>
      </c>
      <c r="F1326" s="5" t="s">
        <v>1378</v>
      </c>
      <c r="G1326" s="13">
        <v>26851</v>
      </c>
      <c r="H1326" s="10" t="s">
        <v>5257</v>
      </c>
      <c r="I1326" s="4"/>
      <c r="J1326" s="4"/>
      <c r="K1326" s="4">
        <f>COUNTIF([1]DataForApp!$B:$B,B1326)</f>
        <v>0</v>
      </c>
    </row>
    <row r="1327" spans="1:11" x14ac:dyDescent="0.3">
      <c r="A1327" s="4">
        <v>1326</v>
      </c>
      <c r="B1327" s="5" t="s">
        <v>5258</v>
      </c>
      <c r="C1327" s="11" t="s">
        <v>5259</v>
      </c>
      <c r="D1327" s="5" t="s">
        <v>5260</v>
      </c>
      <c r="E1327" s="12">
        <v>1803</v>
      </c>
      <c r="F1327" s="5" t="s">
        <v>1378</v>
      </c>
      <c r="G1327" s="13">
        <v>33112</v>
      </c>
      <c r="H1327" s="10" t="s">
        <v>5261</v>
      </c>
      <c r="I1327" s="4"/>
      <c r="J1327" s="4"/>
      <c r="K1327" s="4">
        <f>COUNTIF([1]DataForApp!$B:$B,B1327)</f>
        <v>0</v>
      </c>
    </row>
    <row r="1328" spans="1:11" x14ac:dyDescent="0.3">
      <c r="A1328" s="5">
        <v>1327</v>
      </c>
      <c r="B1328" s="5" t="s">
        <v>5262</v>
      </c>
      <c r="C1328" s="11" t="s">
        <v>1429</v>
      </c>
      <c r="D1328" s="5" t="s">
        <v>5263</v>
      </c>
      <c r="E1328" s="12">
        <v>1207</v>
      </c>
      <c r="F1328" s="5" t="s">
        <v>5264</v>
      </c>
      <c r="G1328" s="13">
        <v>27645</v>
      </c>
      <c r="H1328" s="10" t="s">
        <v>5265</v>
      </c>
      <c r="I1328" s="4"/>
      <c r="J1328" s="4"/>
      <c r="K1328" s="4">
        <f>COUNTIF([1]DataForApp!$B:$B,B1328)</f>
        <v>0</v>
      </c>
    </row>
    <row r="1329" spans="1:11" x14ac:dyDescent="0.3">
      <c r="A1329" s="4">
        <v>1328</v>
      </c>
      <c r="B1329" s="5" t="s">
        <v>5266</v>
      </c>
      <c r="C1329" s="11" t="s">
        <v>5267</v>
      </c>
      <c r="D1329" s="5" t="s">
        <v>5268</v>
      </c>
      <c r="E1329" s="12">
        <v>1704</v>
      </c>
      <c r="F1329" s="5" t="s">
        <v>1378</v>
      </c>
      <c r="G1329" s="13">
        <v>29887</v>
      </c>
      <c r="H1329" s="10" t="s">
        <v>5269</v>
      </c>
      <c r="I1329" s="4"/>
      <c r="J1329" s="4"/>
      <c r="K1329" s="4">
        <f>COUNTIF([1]DataForApp!$B:$B,B1329)</f>
        <v>0</v>
      </c>
    </row>
    <row r="1330" spans="1:11" x14ac:dyDescent="0.3">
      <c r="A1330" s="4">
        <v>1329</v>
      </c>
      <c r="B1330" s="5" t="s">
        <v>5270</v>
      </c>
      <c r="C1330" s="11" t="s">
        <v>5271</v>
      </c>
      <c r="D1330" s="5" t="s">
        <v>5272</v>
      </c>
      <c r="E1330" s="12">
        <v>1701</v>
      </c>
      <c r="F1330" s="5" t="s">
        <v>1378</v>
      </c>
      <c r="G1330" s="13">
        <v>27900</v>
      </c>
      <c r="H1330" s="10" t="s">
        <v>5273</v>
      </c>
      <c r="I1330" s="4"/>
      <c r="J1330" s="4"/>
      <c r="K1330" s="4">
        <f>COUNTIF([1]DataForApp!$B:$B,B1330)</f>
        <v>0</v>
      </c>
    </row>
    <row r="1331" spans="1:11" x14ac:dyDescent="0.3">
      <c r="A1331" s="4">
        <v>1330</v>
      </c>
      <c r="B1331" s="5" t="s">
        <v>5274</v>
      </c>
      <c r="C1331" s="11" t="s">
        <v>5275</v>
      </c>
      <c r="D1331" s="5" t="s">
        <v>5276</v>
      </c>
      <c r="E1331" s="12" t="s">
        <v>411</v>
      </c>
      <c r="F1331" s="5" t="s">
        <v>1378</v>
      </c>
      <c r="G1331" s="13">
        <v>26099</v>
      </c>
      <c r="H1331" s="10" t="s">
        <v>5277</v>
      </c>
      <c r="I1331" s="4"/>
      <c r="J1331" s="4"/>
      <c r="K1331" s="4">
        <f>COUNTIF([1]DataForApp!$B:$B,B1331)</f>
        <v>0</v>
      </c>
    </row>
    <row r="1332" spans="1:11" x14ac:dyDescent="0.3">
      <c r="A1332" s="4">
        <v>1331</v>
      </c>
      <c r="B1332" s="5" t="s">
        <v>5278</v>
      </c>
      <c r="C1332" s="11" t="s">
        <v>5279</v>
      </c>
      <c r="D1332" s="5" t="s">
        <v>5280</v>
      </c>
      <c r="E1332" s="12">
        <v>1202</v>
      </c>
      <c r="F1332" s="5" t="s">
        <v>1378</v>
      </c>
      <c r="G1332" s="13">
        <v>31812</v>
      </c>
      <c r="H1332" s="10" t="s">
        <v>5281</v>
      </c>
      <c r="I1332" s="4"/>
      <c r="J1332" s="4"/>
      <c r="K1332" s="4">
        <f>COUNTIF([1]DataForApp!$B:$B,B1332)</f>
        <v>0</v>
      </c>
    </row>
    <row r="1333" spans="1:11" x14ac:dyDescent="0.3">
      <c r="A1333" s="4">
        <v>1332</v>
      </c>
      <c r="B1333" s="5" t="s">
        <v>5282</v>
      </c>
      <c r="C1333" s="11" t="s">
        <v>5283</v>
      </c>
      <c r="D1333" s="5" t="s">
        <v>5284</v>
      </c>
      <c r="E1333" s="12" t="s">
        <v>90</v>
      </c>
      <c r="F1333" s="5" t="s">
        <v>1378</v>
      </c>
      <c r="G1333" s="13">
        <v>24691</v>
      </c>
      <c r="H1333" s="10" t="s">
        <v>5285</v>
      </c>
      <c r="I1333" s="4"/>
      <c r="J1333" s="4"/>
      <c r="K1333" s="4">
        <f>COUNTIF([1]DataForApp!$B:$B,B1333)</f>
        <v>0</v>
      </c>
    </row>
    <row r="1334" spans="1:11" x14ac:dyDescent="0.3">
      <c r="A1334" s="5">
        <v>1333</v>
      </c>
      <c r="B1334" s="5" t="s">
        <v>5286</v>
      </c>
      <c r="C1334" s="11" t="s">
        <v>5287</v>
      </c>
      <c r="D1334" s="5" t="s">
        <v>5288</v>
      </c>
      <c r="E1334" s="12">
        <v>1102</v>
      </c>
      <c r="F1334" s="5" t="s">
        <v>1378</v>
      </c>
      <c r="G1334" s="13">
        <v>30137</v>
      </c>
      <c r="H1334" s="10" t="s">
        <v>5289</v>
      </c>
      <c r="I1334" s="4"/>
      <c r="J1334" s="4"/>
      <c r="K1334" s="4">
        <f>COUNTIF([1]DataForApp!$B:$B,B1334)</f>
        <v>0</v>
      </c>
    </row>
    <row r="1335" spans="1:11" x14ac:dyDescent="0.3">
      <c r="A1335" s="4">
        <v>1334</v>
      </c>
      <c r="B1335" s="5" t="s">
        <v>5290</v>
      </c>
      <c r="C1335" s="11" t="s">
        <v>5291</v>
      </c>
      <c r="D1335" s="5" t="s">
        <v>5292</v>
      </c>
      <c r="E1335" s="12" t="s">
        <v>238</v>
      </c>
      <c r="F1335" s="5" t="s">
        <v>1526</v>
      </c>
      <c r="G1335" s="13">
        <v>22660</v>
      </c>
      <c r="H1335" s="10" t="s">
        <v>5293</v>
      </c>
      <c r="I1335" s="4"/>
      <c r="J1335" s="4"/>
      <c r="K1335" s="4">
        <f>COUNTIF([1]DataForApp!$B:$B,B1335)</f>
        <v>0</v>
      </c>
    </row>
    <row r="1336" spans="1:11" x14ac:dyDescent="0.3">
      <c r="A1336" s="4">
        <v>1335</v>
      </c>
      <c r="B1336" s="5" t="s">
        <v>5294</v>
      </c>
      <c r="C1336" s="11" t="s">
        <v>5295</v>
      </c>
      <c r="D1336" s="5" t="s">
        <v>5296</v>
      </c>
      <c r="E1336" s="12" t="s">
        <v>278</v>
      </c>
      <c r="F1336" s="5" t="s">
        <v>1526</v>
      </c>
      <c r="G1336" s="13">
        <v>28553</v>
      </c>
      <c r="H1336" s="10" t="s">
        <v>5297</v>
      </c>
      <c r="I1336" s="4"/>
      <c r="J1336" s="4"/>
      <c r="K1336" s="4">
        <f>COUNTIF([1]DataForApp!$B:$B,B1336)</f>
        <v>0</v>
      </c>
    </row>
    <row r="1337" spans="1:11" x14ac:dyDescent="0.3">
      <c r="A1337" s="4">
        <v>1336</v>
      </c>
      <c r="B1337" s="5" t="s">
        <v>5298</v>
      </c>
      <c r="C1337" s="11" t="s">
        <v>5299</v>
      </c>
      <c r="D1337" s="5" t="s">
        <v>5300</v>
      </c>
      <c r="E1337" s="12">
        <v>1602</v>
      </c>
      <c r="F1337" s="5" t="s">
        <v>1526</v>
      </c>
      <c r="G1337" s="13">
        <v>32214</v>
      </c>
      <c r="H1337" s="10" t="s">
        <v>5301</v>
      </c>
      <c r="I1337" s="4"/>
      <c r="J1337" s="4"/>
      <c r="K1337" s="4">
        <f>COUNTIF([1]DataForApp!$B:$B,B1337)</f>
        <v>0</v>
      </c>
    </row>
    <row r="1338" spans="1:11" x14ac:dyDescent="0.3">
      <c r="A1338" s="4">
        <v>1337</v>
      </c>
      <c r="B1338" s="5" t="s">
        <v>5302</v>
      </c>
      <c r="C1338" s="11" t="s">
        <v>5303</v>
      </c>
      <c r="D1338" s="5" t="s">
        <v>5304</v>
      </c>
      <c r="E1338" s="12" t="s">
        <v>3397</v>
      </c>
      <c r="F1338" s="5" t="s">
        <v>2252</v>
      </c>
      <c r="G1338" s="13">
        <v>27770</v>
      </c>
      <c r="H1338" s="10" t="s">
        <v>5305</v>
      </c>
      <c r="I1338" s="4"/>
      <c r="J1338" s="4"/>
      <c r="K1338" s="4">
        <f>COUNTIF([1]DataForApp!$B:$B,B1338)</f>
        <v>0</v>
      </c>
    </row>
    <row r="1339" spans="1:11" x14ac:dyDescent="0.3">
      <c r="A1339" s="4">
        <v>1338</v>
      </c>
      <c r="B1339" s="5" t="s">
        <v>5306</v>
      </c>
      <c r="C1339" s="11" t="s">
        <v>5307</v>
      </c>
      <c r="D1339" s="5" t="s">
        <v>5308</v>
      </c>
      <c r="E1339" s="12" t="s">
        <v>1924</v>
      </c>
      <c r="F1339" s="5" t="s">
        <v>1526</v>
      </c>
      <c r="G1339" s="13">
        <v>28135</v>
      </c>
      <c r="H1339" s="10" t="s">
        <v>5309</v>
      </c>
      <c r="I1339" s="4"/>
      <c r="J1339" s="4"/>
      <c r="K1339" s="4">
        <f>COUNTIF([1]DataForApp!$B:$B,B1339)</f>
        <v>0</v>
      </c>
    </row>
    <row r="1340" spans="1:11" x14ac:dyDescent="0.3">
      <c r="A1340" s="5">
        <v>1339</v>
      </c>
      <c r="B1340" s="5" t="s">
        <v>5310</v>
      </c>
      <c r="C1340" s="11" t="s">
        <v>5311</v>
      </c>
      <c r="D1340" s="5" t="s">
        <v>5312</v>
      </c>
      <c r="E1340" s="12" t="s">
        <v>161</v>
      </c>
      <c r="F1340" s="5" t="s">
        <v>1661</v>
      </c>
      <c r="G1340" s="13">
        <v>30401</v>
      </c>
      <c r="H1340" s="10" t="s">
        <v>5313</v>
      </c>
      <c r="I1340" s="4"/>
      <c r="J1340" s="4"/>
      <c r="K1340" s="4">
        <f>COUNTIF([1]DataForApp!$B:$B,B1340)</f>
        <v>0</v>
      </c>
    </row>
    <row r="1341" spans="1:11" x14ac:dyDescent="0.3">
      <c r="A1341" s="4">
        <v>1340</v>
      </c>
      <c r="B1341" s="5" t="s">
        <v>5314</v>
      </c>
      <c r="C1341" s="11" t="s">
        <v>5315</v>
      </c>
      <c r="D1341" s="5" t="s">
        <v>5316</v>
      </c>
      <c r="E1341" s="12" t="s">
        <v>278</v>
      </c>
      <c r="F1341" s="5" t="s">
        <v>1661</v>
      </c>
      <c r="G1341" s="13">
        <v>24619</v>
      </c>
      <c r="H1341" s="10" t="s">
        <v>5317</v>
      </c>
      <c r="I1341" s="4"/>
      <c r="J1341" s="4"/>
      <c r="K1341" s="4">
        <f>COUNTIF([1]DataForApp!$B:$B,B1341)</f>
        <v>0</v>
      </c>
    </row>
    <row r="1342" spans="1:11" x14ac:dyDescent="0.3">
      <c r="A1342" s="4">
        <v>1341</v>
      </c>
      <c r="B1342" s="5" t="s">
        <v>5318</v>
      </c>
      <c r="C1342" s="11" t="s">
        <v>5319</v>
      </c>
      <c r="D1342" s="5" t="s">
        <v>5320</v>
      </c>
      <c r="E1342" s="12" t="s">
        <v>228</v>
      </c>
      <c r="F1342" s="5" t="s">
        <v>1661</v>
      </c>
      <c r="G1342" s="13">
        <v>26109</v>
      </c>
      <c r="H1342" s="10" t="s">
        <v>5321</v>
      </c>
      <c r="I1342" s="4"/>
      <c r="J1342" s="4"/>
      <c r="K1342" s="4">
        <f>COUNTIF([1]DataForApp!$B:$B,B1342)</f>
        <v>0</v>
      </c>
    </row>
    <row r="1343" spans="1:11" x14ac:dyDescent="0.3">
      <c r="A1343" s="4">
        <v>1342</v>
      </c>
      <c r="B1343" s="5" t="s">
        <v>5322</v>
      </c>
      <c r="C1343" s="11" t="s">
        <v>5323</v>
      </c>
      <c r="D1343" s="5" t="s">
        <v>5324</v>
      </c>
      <c r="E1343" s="12">
        <v>1505</v>
      </c>
      <c r="F1343" s="5" t="s">
        <v>1661</v>
      </c>
      <c r="G1343" s="13">
        <v>32779</v>
      </c>
      <c r="H1343" s="10" t="s">
        <v>5325</v>
      </c>
      <c r="I1343" s="4"/>
      <c r="J1343" s="4"/>
      <c r="K1343" s="4">
        <f>COUNTIF([1]DataForApp!$B:$B,B1343)</f>
        <v>0</v>
      </c>
    </row>
    <row r="1344" spans="1:11" x14ac:dyDescent="0.3">
      <c r="A1344" s="4">
        <v>1343</v>
      </c>
      <c r="B1344" s="5" t="s">
        <v>5326</v>
      </c>
      <c r="C1344" s="11" t="s">
        <v>5327</v>
      </c>
      <c r="D1344" s="5" t="s">
        <v>5328</v>
      </c>
      <c r="E1344" s="12">
        <v>1101</v>
      </c>
      <c r="F1344" s="5" t="s">
        <v>1661</v>
      </c>
      <c r="G1344" s="13">
        <v>27812</v>
      </c>
      <c r="H1344" s="10" t="s">
        <v>5329</v>
      </c>
      <c r="I1344" s="4"/>
      <c r="J1344" s="4"/>
      <c r="K1344" s="4">
        <f>COUNTIF([1]DataForApp!$B:$B,B1344)</f>
        <v>0</v>
      </c>
    </row>
    <row r="1345" spans="1:11" x14ac:dyDescent="0.3">
      <c r="A1345" s="4">
        <v>1344</v>
      </c>
      <c r="B1345" s="5" t="s">
        <v>5330</v>
      </c>
      <c r="C1345" s="11" t="s">
        <v>5331</v>
      </c>
      <c r="D1345" s="5" t="s">
        <v>5332</v>
      </c>
      <c r="E1345" s="12">
        <v>802</v>
      </c>
      <c r="F1345" s="5" t="s">
        <v>1661</v>
      </c>
      <c r="G1345" s="13">
        <v>31961</v>
      </c>
      <c r="H1345" s="10" t="s">
        <v>5333</v>
      </c>
      <c r="I1345" s="4"/>
      <c r="J1345" s="4"/>
      <c r="K1345" s="4">
        <f>COUNTIF([1]DataForApp!$B:$B,B1345)</f>
        <v>0</v>
      </c>
    </row>
    <row r="1346" spans="1:11" x14ac:dyDescent="0.3">
      <c r="A1346" s="5">
        <v>1345</v>
      </c>
      <c r="B1346" s="5" t="s">
        <v>5334</v>
      </c>
      <c r="C1346" s="11" t="s">
        <v>5335</v>
      </c>
      <c r="D1346" s="5" t="s">
        <v>5336</v>
      </c>
      <c r="E1346" s="12">
        <v>1601</v>
      </c>
      <c r="F1346" s="5" t="s">
        <v>1661</v>
      </c>
      <c r="G1346" s="13">
        <v>33542</v>
      </c>
      <c r="H1346" s="10" t="s">
        <v>5337</v>
      </c>
      <c r="I1346" s="4"/>
      <c r="J1346" s="4"/>
      <c r="K1346" s="4">
        <f>COUNTIF([1]DataForApp!$B:$B,B1346)</f>
        <v>0</v>
      </c>
    </row>
    <row r="1347" spans="1:11" x14ac:dyDescent="0.3">
      <c r="A1347" s="4">
        <v>1346</v>
      </c>
      <c r="B1347" s="5" t="s">
        <v>5338</v>
      </c>
      <c r="C1347" s="11" t="s">
        <v>5339</v>
      </c>
      <c r="D1347" s="5" t="s">
        <v>5340</v>
      </c>
      <c r="E1347" s="12" t="s">
        <v>397</v>
      </c>
      <c r="F1347" s="5" t="s">
        <v>1661</v>
      </c>
      <c r="G1347" s="13">
        <v>24529</v>
      </c>
      <c r="H1347" s="10" t="s">
        <v>5341</v>
      </c>
      <c r="I1347" s="4"/>
      <c r="J1347" s="4"/>
      <c r="K1347" s="4">
        <f>COUNTIF([1]DataForApp!$B:$B,B1347)</f>
        <v>0</v>
      </c>
    </row>
    <row r="1348" spans="1:11" x14ac:dyDescent="0.3">
      <c r="A1348" s="4">
        <v>1347</v>
      </c>
      <c r="B1348" s="5" t="s">
        <v>5342</v>
      </c>
      <c r="C1348" s="11" t="s">
        <v>5343</v>
      </c>
      <c r="D1348" s="5" t="s">
        <v>5344</v>
      </c>
      <c r="E1348" s="12">
        <v>1008</v>
      </c>
      <c r="F1348" s="5" t="s">
        <v>1661</v>
      </c>
      <c r="G1348" s="13">
        <v>24875</v>
      </c>
      <c r="H1348" s="10" t="s">
        <v>5345</v>
      </c>
      <c r="I1348" s="4"/>
      <c r="J1348" s="4"/>
      <c r="K1348" s="4">
        <f>COUNTIF([1]DataForApp!$B:$B,B1348)</f>
        <v>0</v>
      </c>
    </row>
    <row r="1349" spans="1:11" x14ac:dyDescent="0.3">
      <c r="A1349" s="4">
        <v>1348</v>
      </c>
      <c r="B1349" s="5" t="s">
        <v>5346</v>
      </c>
      <c r="C1349" s="11" t="s">
        <v>5347</v>
      </c>
      <c r="D1349" s="5" t="s">
        <v>5348</v>
      </c>
      <c r="E1349" s="12" t="s">
        <v>1202</v>
      </c>
      <c r="F1349" s="5" t="s">
        <v>1661</v>
      </c>
      <c r="G1349" s="13">
        <v>29561</v>
      </c>
      <c r="H1349" s="10" t="s">
        <v>5349</v>
      </c>
      <c r="I1349" s="4"/>
      <c r="J1349" s="4"/>
      <c r="K1349" s="4">
        <f>COUNTIF([1]DataForApp!$B:$B,B1349)</f>
        <v>0</v>
      </c>
    </row>
    <row r="1350" spans="1:11" x14ac:dyDescent="0.3">
      <c r="A1350" s="4">
        <v>1349</v>
      </c>
      <c r="B1350" s="5" t="s">
        <v>5350</v>
      </c>
      <c r="C1350" s="11" t="s">
        <v>5351</v>
      </c>
      <c r="D1350" s="5" t="s">
        <v>5352</v>
      </c>
      <c r="E1350" s="12" t="s">
        <v>292</v>
      </c>
      <c r="F1350" s="5" t="s">
        <v>1661</v>
      </c>
      <c r="G1350" s="13">
        <v>29565</v>
      </c>
      <c r="H1350" s="10" t="s">
        <v>5353</v>
      </c>
      <c r="I1350" s="4"/>
      <c r="J1350" s="4"/>
      <c r="K1350" s="4">
        <f>COUNTIF([1]DataForApp!$B:$B,B1350)</f>
        <v>0</v>
      </c>
    </row>
    <row r="1351" spans="1:11" x14ac:dyDescent="0.3">
      <c r="A1351" s="4">
        <v>1350</v>
      </c>
      <c r="B1351" s="5" t="s">
        <v>5354</v>
      </c>
      <c r="C1351" s="11" t="s">
        <v>5355</v>
      </c>
      <c r="D1351" s="5" t="s">
        <v>5356</v>
      </c>
      <c r="E1351" s="12" t="s">
        <v>36</v>
      </c>
      <c r="F1351" s="5" t="s">
        <v>1661</v>
      </c>
      <c r="G1351" s="13">
        <v>27684</v>
      </c>
      <c r="H1351" s="10" t="s">
        <v>5357</v>
      </c>
      <c r="I1351" s="4"/>
      <c r="J1351" s="4"/>
      <c r="K1351" s="4">
        <f>COUNTIF([1]DataForApp!$B:$B,B1351)</f>
        <v>0</v>
      </c>
    </row>
    <row r="1352" spans="1:11" x14ac:dyDescent="0.3">
      <c r="A1352" s="5">
        <v>1351</v>
      </c>
      <c r="B1352" s="5" t="s">
        <v>5358</v>
      </c>
      <c r="C1352" s="11" t="s">
        <v>5359</v>
      </c>
      <c r="D1352" s="5" t="s">
        <v>5360</v>
      </c>
      <c r="E1352" s="12" t="s">
        <v>1924</v>
      </c>
      <c r="F1352" s="5" t="s">
        <v>1661</v>
      </c>
      <c r="G1352" s="13">
        <v>28185</v>
      </c>
      <c r="H1352" s="10" t="s">
        <v>5361</v>
      </c>
      <c r="I1352" s="4"/>
      <c r="J1352" s="4"/>
      <c r="K1352" s="4">
        <f>COUNTIF([1]DataForApp!$B:$B,B1352)</f>
        <v>0</v>
      </c>
    </row>
    <row r="1353" spans="1:11" x14ac:dyDescent="0.3">
      <c r="A1353" s="4">
        <v>1352</v>
      </c>
      <c r="B1353" s="5" t="s">
        <v>5362</v>
      </c>
      <c r="C1353" s="11" t="s">
        <v>5363</v>
      </c>
      <c r="D1353" s="5" t="s">
        <v>5364</v>
      </c>
      <c r="E1353" s="12" t="s">
        <v>115</v>
      </c>
      <c r="F1353" s="5" t="s">
        <v>1661</v>
      </c>
      <c r="G1353" s="13">
        <v>26795</v>
      </c>
      <c r="H1353" s="10" t="s">
        <v>5365</v>
      </c>
      <c r="I1353" s="4"/>
      <c r="J1353" s="4"/>
      <c r="K1353" s="4">
        <f>COUNTIF([1]DataForApp!$B:$B,B1353)</f>
        <v>0</v>
      </c>
    </row>
    <row r="1354" spans="1:11" x14ac:dyDescent="0.3">
      <c r="A1354" s="4">
        <v>1353</v>
      </c>
      <c r="B1354" s="5" t="s">
        <v>5366</v>
      </c>
      <c r="C1354" s="11" t="s">
        <v>5367</v>
      </c>
      <c r="D1354" s="5" t="s">
        <v>5368</v>
      </c>
      <c r="E1354" s="12" t="s">
        <v>95</v>
      </c>
      <c r="F1354" s="5" t="s">
        <v>1704</v>
      </c>
      <c r="G1354" s="13">
        <v>25002</v>
      </c>
      <c r="H1354" s="10" t="s">
        <v>5369</v>
      </c>
      <c r="I1354" s="4"/>
      <c r="J1354" s="4"/>
      <c r="K1354" s="4">
        <f>COUNTIF([1]DataForApp!$B:$B,B1354)</f>
        <v>0</v>
      </c>
    </row>
    <row r="1355" spans="1:11" x14ac:dyDescent="0.3">
      <c r="A1355" s="4">
        <v>1354</v>
      </c>
      <c r="B1355" s="5" t="s">
        <v>5370</v>
      </c>
      <c r="C1355" s="11" t="s">
        <v>5371</v>
      </c>
      <c r="D1355" s="5" t="s">
        <v>5372</v>
      </c>
      <c r="E1355" s="12">
        <v>1101</v>
      </c>
      <c r="F1355" s="5" t="s">
        <v>1704</v>
      </c>
      <c r="G1355" s="13">
        <v>22233</v>
      </c>
      <c r="H1355" s="10" t="s">
        <v>5373</v>
      </c>
      <c r="I1355" s="4"/>
      <c r="J1355" s="4"/>
      <c r="K1355" s="4">
        <f>COUNTIF([1]DataForApp!$B:$B,B1355)</f>
        <v>0</v>
      </c>
    </row>
    <row r="1356" spans="1:11" x14ac:dyDescent="0.3">
      <c r="A1356" s="4">
        <v>1355</v>
      </c>
      <c r="B1356" s="5" t="s">
        <v>5374</v>
      </c>
      <c r="C1356" s="11" t="s">
        <v>5375</v>
      </c>
      <c r="D1356" s="5" t="s">
        <v>5376</v>
      </c>
      <c r="E1356" s="12" t="s">
        <v>95</v>
      </c>
      <c r="F1356" s="5" t="s">
        <v>1736</v>
      </c>
      <c r="G1356" s="13">
        <v>24052</v>
      </c>
      <c r="H1356" s="10" t="s">
        <v>5377</v>
      </c>
      <c r="I1356" s="4"/>
      <c r="J1356" s="4"/>
      <c r="K1356" s="4">
        <f>COUNTIF([1]DataForApp!$B:$B,B1356)</f>
        <v>0</v>
      </c>
    </row>
    <row r="1357" spans="1:11" x14ac:dyDescent="0.3">
      <c r="A1357" s="4">
        <v>1356</v>
      </c>
      <c r="B1357" s="5" t="s">
        <v>5378</v>
      </c>
      <c r="C1357" s="11" t="s">
        <v>5379</v>
      </c>
      <c r="D1357" s="5" t="s">
        <v>5380</v>
      </c>
      <c r="E1357" s="12" t="s">
        <v>115</v>
      </c>
      <c r="F1357" s="5" t="s">
        <v>1736</v>
      </c>
      <c r="G1357" s="13">
        <v>27012</v>
      </c>
      <c r="H1357" s="10" t="s">
        <v>5381</v>
      </c>
      <c r="I1357" s="4"/>
      <c r="J1357" s="4"/>
      <c r="K1357" s="4">
        <f>COUNTIF([1]DataForApp!$B:$B,B1357)</f>
        <v>0</v>
      </c>
    </row>
    <row r="1358" spans="1:11" x14ac:dyDescent="0.3">
      <c r="A1358" s="5">
        <v>1357</v>
      </c>
      <c r="B1358" s="5" t="s">
        <v>5382</v>
      </c>
      <c r="C1358" s="11" t="s">
        <v>5383</v>
      </c>
      <c r="D1358" s="5" t="s">
        <v>5384</v>
      </c>
      <c r="E1358" s="12" t="s">
        <v>5385</v>
      </c>
      <c r="F1358" s="5" t="s">
        <v>1736</v>
      </c>
      <c r="G1358" s="13">
        <v>26568</v>
      </c>
      <c r="H1358" s="10" t="s">
        <v>5386</v>
      </c>
      <c r="I1358" s="4"/>
      <c r="J1358" s="4"/>
      <c r="K1358" s="4">
        <f>COUNTIF([1]DataForApp!$B:$B,B1358)</f>
        <v>0</v>
      </c>
    </row>
    <row r="1359" spans="1:11" x14ac:dyDescent="0.3">
      <c r="A1359" s="4">
        <v>1358</v>
      </c>
      <c r="B1359" s="5" t="s">
        <v>5387</v>
      </c>
      <c r="C1359" s="11" t="s">
        <v>5388</v>
      </c>
      <c r="D1359" s="5" t="s">
        <v>5389</v>
      </c>
      <c r="E1359" s="12" t="s">
        <v>70</v>
      </c>
      <c r="F1359" s="5" t="s">
        <v>15</v>
      </c>
      <c r="G1359" s="13">
        <v>28338</v>
      </c>
      <c r="H1359" s="10" t="s">
        <v>5390</v>
      </c>
      <c r="I1359" s="4"/>
      <c r="J1359" s="4"/>
      <c r="K1359" s="4">
        <f>COUNTIF([1]DataForApp!$B:$B,B1359)</f>
        <v>0</v>
      </c>
    </row>
    <row r="1360" spans="1:11" x14ac:dyDescent="0.3">
      <c r="A1360" s="4">
        <v>1359</v>
      </c>
      <c r="B1360" s="5" t="s">
        <v>5391</v>
      </c>
      <c r="C1360" s="11" t="s">
        <v>5392</v>
      </c>
      <c r="D1360" s="5" t="s">
        <v>5393</v>
      </c>
      <c r="E1360" s="12" t="s">
        <v>232</v>
      </c>
      <c r="F1360" s="5" t="s">
        <v>15</v>
      </c>
      <c r="G1360" s="13">
        <v>18511</v>
      </c>
      <c r="H1360" s="10" t="s">
        <v>5394</v>
      </c>
      <c r="I1360" s="4"/>
      <c r="J1360" s="4"/>
      <c r="K1360" s="4">
        <f>COUNTIF([1]DataForApp!$B:$B,B1360)</f>
        <v>0</v>
      </c>
    </row>
    <row r="1361" spans="1:11" x14ac:dyDescent="0.3">
      <c r="A1361" s="4">
        <v>1360</v>
      </c>
      <c r="B1361" s="5" t="s">
        <v>5395</v>
      </c>
      <c r="C1361" s="11" t="s">
        <v>5396</v>
      </c>
      <c r="D1361" s="5" t="s">
        <v>5397</v>
      </c>
      <c r="E1361" s="12" t="s">
        <v>334</v>
      </c>
      <c r="F1361" s="5" t="s">
        <v>608</v>
      </c>
      <c r="G1361" s="13">
        <v>27087</v>
      </c>
      <c r="H1361" s="10" t="s">
        <v>5398</v>
      </c>
      <c r="I1361" s="4"/>
      <c r="J1361" s="4"/>
      <c r="K1361" s="4">
        <f>COUNTIF([1]DataForApp!$B:$B,B1361)</f>
        <v>0</v>
      </c>
    </row>
    <row r="1362" spans="1:11" x14ac:dyDescent="0.3">
      <c r="A1362" s="4">
        <v>1361</v>
      </c>
      <c r="B1362" s="5" t="s">
        <v>5399</v>
      </c>
      <c r="C1362" s="11" t="s">
        <v>5400</v>
      </c>
      <c r="D1362" s="5" t="s">
        <v>5401</v>
      </c>
      <c r="E1362" s="12" t="s">
        <v>110</v>
      </c>
      <c r="F1362" s="5" t="s">
        <v>608</v>
      </c>
      <c r="G1362" s="13">
        <v>33203</v>
      </c>
      <c r="H1362" s="10" t="s">
        <v>5402</v>
      </c>
      <c r="I1362" s="4"/>
      <c r="J1362" s="4"/>
      <c r="K1362" s="4">
        <f>COUNTIF([1]DataForApp!$B:$B,B1362)</f>
        <v>0</v>
      </c>
    </row>
    <row r="1363" spans="1:11" x14ac:dyDescent="0.3">
      <c r="A1363" s="4">
        <v>1362</v>
      </c>
      <c r="B1363" s="5" t="s">
        <v>5403</v>
      </c>
      <c r="C1363" s="11" t="s">
        <v>4672</v>
      </c>
      <c r="D1363" s="5" t="s">
        <v>5404</v>
      </c>
      <c r="E1363" s="12" t="s">
        <v>397</v>
      </c>
      <c r="F1363" s="5" t="s">
        <v>701</v>
      </c>
      <c r="G1363" s="13">
        <v>27300</v>
      </c>
      <c r="H1363" s="10" t="s">
        <v>4674</v>
      </c>
      <c r="I1363" s="4"/>
      <c r="J1363" s="4"/>
      <c r="K1363" s="4">
        <f>COUNTIF([1]DataForApp!$B:$B,B1363)</f>
        <v>0</v>
      </c>
    </row>
    <row r="1364" spans="1:11" x14ac:dyDescent="0.3">
      <c r="A1364" s="5">
        <v>1363</v>
      </c>
      <c r="B1364" s="5" t="s">
        <v>5405</v>
      </c>
      <c r="C1364" s="11" t="s">
        <v>5406</v>
      </c>
      <c r="D1364" s="5" t="s">
        <v>5407</v>
      </c>
      <c r="E1364" s="12" t="s">
        <v>140</v>
      </c>
      <c r="F1364" s="5" t="s">
        <v>1101</v>
      </c>
      <c r="G1364" s="13">
        <v>29197</v>
      </c>
      <c r="H1364" s="10" t="s">
        <v>5408</v>
      </c>
      <c r="I1364" s="4"/>
      <c r="J1364" s="4"/>
      <c r="K1364" s="4">
        <f>COUNTIF([1]DataForApp!$B:$B,B1364)</f>
        <v>0</v>
      </c>
    </row>
    <row r="1365" spans="1:11" x14ac:dyDescent="0.3">
      <c r="A1365" s="4">
        <v>1364</v>
      </c>
      <c r="B1365" s="5" t="s">
        <v>5409</v>
      </c>
      <c r="C1365" s="11" t="s">
        <v>5410</v>
      </c>
      <c r="D1365" s="5" t="s">
        <v>5411</v>
      </c>
      <c r="E1365" s="12" t="s">
        <v>110</v>
      </c>
      <c r="F1365" s="5" t="s">
        <v>1101</v>
      </c>
      <c r="G1365" s="13">
        <v>31428</v>
      </c>
      <c r="H1365" s="10" t="s">
        <v>5412</v>
      </c>
      <c r="I1365" s="4"/>
      <c r="J1365" s="4"/>
      <c r="K1365" s="4">
        <f>COUNTIF([1]DataForApp!$B:$B,B1365)</f>
        <v>0</v>
      </c>
    </row>
    <row r="1366" spans="1:11" x14ac:dyDescent="0.3">
      <c r="A1366" s="4">
        <v>1365</v>
      </c>
      <c r="B1366" s="5" t="s">
        <v>5413</v>
      </c>
      <c r="C1366" s="11" t="s">
        <v>5414</v>
      </c>
      <c r="D1366" s="5" t="s">
        <v>5415</v>
      </c>
      <c r="E1366" s="12" t="s">
        <v>115</v>
      </c>
      <c r="F1366" s="5" t="s">
        <v>1101</v>
      </c>
      <c r="G1366" s="13">
        <v>24544</v>
      </c>
      <c r="H1366" s="10" t="s">
        <v>5416</v>
      </c>
      <c r="I1366" s="4"/>
      <c r="J1366" s="4"/>
      <c r="K1366" s="4">
        <f>COUNTIF([1]DataForApp!$B:$B,B1366)</f>
        <v>0</v>
      </c>
    </row>
    <row r="1367" spans="1:11" x14ac:dyDescent="0.3">
      <c r="A1367" s="4">
        <v>1366</v>
      </c>
      <c r="B1367" s="5" t="s">
        <v>5417</v>
      </c>
      <c r="C1367" s="11" t="s">
        <v>5418</v>
      </c>
      <c r="D1367" s="5" t="s">
        <v>5419</v>
      </c>
      <c r="E1367" s="12" t="s">
        <v>14</v>
      </c>
      <c r="F1367" s="5" t="s">
        <v>1101</v>
      </c>
      <c r="G1367" s="13">
        <v>27877</v>
      </c>
      <c r="H1367" s="10" t="s">
        <v>5420</v>
      </c>
      <c r="I1367" s="4"/>
      <c r="J1367" s="4"/>
      <c r="K1367" s="4">
        <f>COUNTIF([1]DataForApp!$B:$B,B1367)</f>
        <v>0</v>
      </c>
    </row>
    <row r="1368" spans="1:11" x14ac:dyDescent="0.3">
      <c r="A1368" s="4">
        <v>1367</v>
      </c>
      <c r="B1368" s="5" t="s">
        <v>5421</v>
      </c>
      <c r="C1368" s="11" t="s">
        <v>5422</v>
      </c>
      <c r="D1368" s="5" t="s">
        <v>5423</v>
      </c>
      <c r="E1368" s="12">
        <v>1003</v>
      </c>
      <c r="F1368" s="5" t="s">
        <v>1177</v>
      </c>
      <c r="G1368" s="13">
        <v>31016</v>
      </c>
      <c r="H1368" s="10" t="s">
        <v>5424</v>
      </c>
      <c r="I1368" s="4"/>
      <c r="J1368" s="4"/>
      <c r="K1368" s="4">
        <f>COUNTIF([1]DataForApp!$B:$B,B1368)</f>
        <v>0</v>
      </c>
    </row>
    <row r="1369" spans="1:11" x14ac:dyDescent="0.3">
      <c r="A1369" s="4">
        <v>1368</v>
      </c>
      <c r="B1369" s="5" t="s">
        <v>5425</v>
      </c>
      <c r="C1369" s="11" t="s">
        <v>5426</v>
      </c>
      <c r="D1369" s="5" t="s">
        <v>5427</v>
      </c>
      <c r="E1369" s="12" t="s">
        <v>145</v>
      </c>
      <c r="F1369" s="5" t="s">
        <v>1177</v>
      </c>
      <c r="G1369" s="13">
        <v>30538</v>
      </c>
      <c r="H1369" s="10" t="s">
        <v>5428</v>
      </c>
      <c r="I1369" s="4"/>
      <c r="J1369" s="4"/>
      <c r="K1369" s="4">
        <f>COUNTIF([1]DataForApp!$B:$B,B1369)</f>
        <v>0</v>
      </c>
    </row>
    <row r="1370" spans="1:11" x14ac:dyDescent="0.3">
      <c r="A1370" s="5">
        <v>1369</v>
      </c>
      <c r="B1370" s="5" t="s">
        <v>5429</v>
      </c>
      <c r="C1370" s="11" t="s">
        <v>4018</v>
      </c>
      <c r="D1370" s="5" t="s">
        <v>5430</v>
      </c>
      <c r="E1370" s="12" t="s">
        <v>287</v>
      </c>
      <c r="F1370" s="5" t="s">
        <v>1177</v>
      </c>
      <c r="G1370" s="13">
        <v>30215</v>
      </c>
      <c r="H1370" s="10" t="s">
        <v>5431</v>
      </c>
      <c r="I1370" s="4"/>
      <c r="J1370" s="4"/>
      <c r="K1370" s="4">
        <f>COUNTIF([1]DataForApp!$B:$B,B1370)</f>
        <v>0</v>
      </c>
    </row>
    <row r="1371" spans="1:11" x14ac:dyDescent="0.3">
      <c r="A1371" s="4">
        <v>1370</v>
      </c>
      <c r="B1371" s="5" t="s">
        <v>5432</v>
      </c>
      <c r="C1371" s="11" t="s">
        <v>5433</v>
      </c>
      <c r="D1371" s="5" t="s">
        <v>5434</v>
      </c>
      <c r="E1371" s="12">
        <v>1101</v>
      </c>
      <c r="F1371" s="5" t="s">
        <v>1177</v>
      </c>
      <c r="G1371" s="13">
        <v>28485</v>
      </c>
      <c r="H1371" s="10" t="s">
        <v>5435</v>
      </c>
      <c r="I1371" s="4"/>
      <c r="J1371" s="4"/>
      <c r="K1371" s="4">
        <f>COUNTIF([1]DataForApp!$B:$B,B1371)</f>
        <v>0</v>
      </c>
    </row>
    <row r="1372" spans="1:11" x14ac:dyDescent="0.3">
      <c r="A1372" s="4">
        <v>1371</v>
      </c>
      <c r="B1372" s="5" t="s">
        <v>5436</v>
      </c>
      <c r="C1372" s="11" t="s">
        <v>5437</v>
      </c>
      <c r="D1372" s="5" t="s">
        <v>5438</v>
      </c>
      <c r="E1372" s="12" t="s">
        <v>61</v>
      </c>
      <c r="F1372" s="5" t="s">
        <v>1177</v>
      </c>
      <c r="G1372" s="13">
        <v>29154</v>
      </c>
      <c r="H1372" s="10" t="s">
        <v>5439</v>
      </c>
      <c r="I1372" s="4"/>
      <c r="J1372" s="4"/>
      <c r="K1372" s="4">
        <f>COUNTIF([1]DataForApp!$B:$B,B1372)</f>
        <v>0</v>
      </c>
    </row>
    <row r="1373" spans="1:11" x14ac:dyDescent="0.3">
      <c r="A1373" s="4">
        <v>1372</v>
      </c>
      <c r="B1373" s="5" t="s">
        <v>5440</v>
      </c>
      <c r="C1373" s="11" t="s">
        <v>5441</v>
      </c>
      <c r="D1373" s="5" t="s">
        <v>5442</v>
      </c>
      <c r="E1373" s="12" t="s">
        <v>161</v>
      </c>
      <c r="F1373" s="5" t="s">
        <v>1177</v>
      </c>
      <c r="G1373" s="13">
        <v>29646</v>
      </c>
      <c r="H1373" s="10" t="s">
        <v>5443</v>
      </c>
      <c r="I1373" s="4"/>
      <c r="J1373" s="4"/>
      <c r="K1373" s="4">
        <f>COUNTIF([1]DataForApp!$B:$B,B1373)</f>
        <v>0</v>
      </c>
    </row>
    <row r="1374" spans="1:11" x14ac:dyDescent="0.3">
      <c r="A1374" s="4">
        <v>1373</v>
      </c>
      <c r="B1374" s="5" t="s">
        <v>5444</v>
      </c>
      <c r="C1374" s="11" t="s">
        <v>5445</v>
      </c>
      <c r="D1374" s="5" t="s">
        <v>5446</v>
      </c>
      <c r="E1374" s="12" t="s">
        <v>70</v>
      </c>
      <c r="F1374" s="5" t="s">
        <v>1177</v>
      </c>
      <c r="G1374" s="13">
        <v>29577</v>
      </c>
      <c r="H1374" s="10" t="s">
        <v>5447</v>
      </c>
      <c r="I1374" s="4"/>
      <c r="J1374" s="4"/>
      <c r="K1374" s="4">
        <f>COUNTIF([1]DataForApp!$B:$B,B1374)</f>
        <v>0</v>
      </c>
    </row>
    <row r="1375" spans="1:11" x14ac:dyDescent="0.3">
      <c r="A1375" s="4">
        <v>1374</v>
      </c>
      <c r="B1375" s="5" t="s">
        <v>5448</v>
      </c>
      <c r="C1375" s="11" t="s">
        <v>5449</v>
      </c>
      <c r="D1375" s="5" t="s">
        <v>5450</v>
      </c>
      <c r="E1375" s="12" t="s">
        <v>278</v>
      </c>
      <c r="F1375" s="5" t="s">
        <v>1177</v>
      </c>
      <c r="G1375" s="13">
        <v>27366</v>
      </c>
      <c r="H1375" s="10" t="s">
        <v>5451</v>
      </c>
      <c r="I1375" s="4"/>
      <c r="J1375" s="4"/>
      <c r="K1375" s="4">
        <f>COUNTIF([1]DataForApp!$B:$B,B1375)</f>
        <v>0</v>
      </c>
    </row>
    <row r="1376" spans="1:11" x14ac:dyDescent="0.3">
      <c r="A1376" s="5">
        <v>1375</v>
      </c>
      <c r="B1376" s="5" t="s">
        <v>5452</v>
      </c>
      <c r="C1376" s="11" t="s">
        <v>5453</v>
      </c>
      <c r="D1376" s="5" t="s">
        <v>5454</v>
      </c>
      <c r="E1376" s="12">
        <v>1001</v>
      </c>
      <c r="F1376" s="5" t="s">
        <v>1177</v>
      </c>
      <c r="G1376" s="13">
        <v>28484</v>
      </c>
      <c r="H1376" s="10" t="s">
        <v>5455</v>
      </c>
      <c r="I1376" s="4"/>
      <c r="J1376" s="4"/>
      <c r="K1376" s="4">
        <f>COUNTIF([1]DataForApp!$B:$B,B1376)</f>
        <v>0</v>
      </c>
    </row>
    <row r="1377" spans="1:11" x14ac:dyDescent="0.3">
      <c r="A1377" s="4">
        <v>1376</v>
      </c>
      <c r="B1377" s="5" t="s">
        <v>5456</v>
      </c>
      <c r="C1377" s="11" t="s">
        <v>5457</v>
      </c>
      <c r="D1377" s="5" t="s">
        <v>5458</v>
      </c>
      <c r="E1377" s="12" t="s">
        <v>228</v>
      </c>
      <c r="F1377" s="5" t="s">
        <v>135</v>
      </c>
      <c r="G1377" s="13">
        <v>17752</v>
      </c>
      <c r="H1377" s="10" t="s">
        <v>5459</v>
      </c>
      <c r="I1377" s="4"/>
      <c r="J1377" s="4"/>
      <c r="K1377" s="4">
        <f>COUNTIF([1]DataForApp!$B:$B,B1377)</f>
        <v>0</v>
      </c>
    </row>
    <row r="1378" spans="1:11" x14ac:dyDescent="0.3">
      <c r="A1378" s="4">
        <v>1377</v>
      </c>
      <c r="B1378" s="5" t="s">
        <v>5460</v>
      </c>
      <c r="C1378" s="11" t="s">
        <v>5461</v>
      </c>
      <c r="D1378" s="5" t="s">
        <v>5462</v>
      </c>
      <c r="E1378" s="12" t="s">
        <v>56</v>
      </c>
      <c r="F1378" s="5" t="s">
        <v>135</v>
      </c>
      <c r="G1378" s="13">
        <v>32396</v>
      </c>
      <c r="H1378" s="10" t="s">
        <v>5463</v>
      </c>
      <c r="I1378" s="4"/>
      <c r="J1378" s="4"/>
      <c r="K1378" s="4">
        <f>COUNTIF([1]DataForApp!$B:$B,B1378)</f>
        <v>0</v>
      </c>
    </row>
    <row r="1379" spans="1:11" x14ac:dyDescent="0.3">
      <c r="A1379" s="4">
        <v>1378</v>
      </c>
      <c r="B1379" s="5" t="s">
        <v>5464</v>
      </c>
      <c r="C1379" s="11" t="s">
        <v>5465</v>
      </c>
      <c r="D1379" s="5"/>
      <c r="E1379" s="12" t="s">
        <v>115</v>
      </c>
      <c r="F1379" s="5" t="s">
        <v>135</v>
      </c>
      <c r="G1379" s="13">
        <v>28075</v>
      </c>
      <c r="H1379" s="10" t="s">
        <v>5466</v>
      </c>
      <c r="I1379" s="4"/>
      <c r="J1379" s="4"/>
      <c r="K1379" s="4">
        <f>COUNTIF([1]DataForApp!$B:$B,B1379)</f>
        <v>0</v>
      </c>
    </row>
    <row r="1380" spans="1:11" x14ac:dyDescent="0.3">
      <c r="A1380" s="4">
        <v>1379</v>
      </c>
      <c r="B1380" s="5" t="s">
        <v>5467</v>
      </c>
      <c r="C1380" s="11" t="s">
        <v>5468</v>
      </c>
      <c r="D1380" s="5" t="s">
        <v>5469</v>
      </c>
      <c r="E1380" s="12" t="s">
        <v>85</v>
      </c>
      <c r="F1380" s="5" t="s">
        <v>135</v>
      </c>
      <c r="G1380" s="13">
        <v>29404</v>
      </c>
      <c r="H1380" s="10" t="s">
        <v>5470</v>
      </c>
      <c r="I1380" s="4"/>
      <c r="J1380" s="4"/>
      <c r="K1380" s="4">
        <f>COUNTIF([1]DataForApp!$B:$B,B1380)</f>
        <v>0</v>
      </c>
    </row>
    <row r="1381" spans="1:11" x14ac:dyDescent="0.3">
      <c r="A1381" s="4">
        <v>1380</v>
      </c>
      <c r="B1381" s="5" t="s">
        <v>5471</v>
      </c>
      <c r="C1381" s="11" t="s">
        <v>5472</v>
      </c>
      <c r="D1381" s="5" t="s">
        <v>5473</v>
      </c>
      <c r="E1381" s="12" t="s">
        <v>397</v>
      </c>
      <c r="F1381" s="5" t="s">
        <v>135</v>
      </c>
      <c r="G1381" s="13">
        <v>30512</v>
      </c>
      <c r="H1381" s="10" t="s">
        <v>5474</v>
      </c>
      <c r="I1381" s="4"/>
      <c r="J1381" s="4"/>
      <c r="K1381" s="4">
        <f>COUNTIF([1]DataForApp!$B:$B,B1381)</f>
        <v>0</v>
      </c>
    </row>
    <row r="1382" spans="1:11" x14ac:dyDescent="0.3">
      <c r="A1382" s="5">
        <v>1381</v>
      </c>
      <c r="B1382" s="5" t="s">
        <v>5475</v>
      </c>
      <c r="C1382" s="11" t="s">
        <v>5476</v>
      </c>
      <c r="D1382" s="5" t="s">
        <v>5477</v>
      </c>
      <c r="E1382" s="12" t="s">
        <v>95</v>
      </c>
      <c r="F1382" s="5" t="s">
        <v>135</v>
      </c>
      <c r="G1382" s="13">
        <v>29302</v>
      </c>
      <c r="H1382" s="10" t="s">
        <v>5478</v>
      </c>
      <c r="I1382" s="4"/>
      <c r="J1382" s="4"/>
      <c r="K1382" s="4">
        <f>COUNTIF([1]DataForApp!$B:$B,B1382)</f>
        <v>0</v>
      </c>
    </row>
    <row r="1383" spans="1:11" x14ac:dyDescent="0.3">
      <c r="A1383" s="4">
        <v>1382</v>
      </c>
      <c r="B1383" s="5" t="s">
        <v>5479</v>
      </c>
      <c r="C1383" s="11" t="s">
        <v>5480</v>
      </c>
      <c r="D1383" s="5" t="s">
        <v>5481</v>
      </c>
      <c r="E1383" s="12" t="s">
        <v>75</v>
      </c>
      <c r="F1383" s="5" t="s">
        <v>306</v>
      </c>
      <c r="G1383" s="13">
        <v>27218</v>
      </c>
      <c r="H1383" s="10" t="s">
        <v>2036</v>
      </c>
      <c r="I1383" s="4"/>
      <c r="J1383" s="4"/>
      <c r="K1383" s="4">
        <f>COUNTIF([1]DataForApp!$B:$B,B1383)</f>
        <v>0</v>
      </c>
    </row>
    <row r="1384" spans="1:11" x14ac:dyDescent="0.3">
      <c r="A1384" s="4">
        <v>1383</v>
      </c>
      <c r="B1384" s="5" t="s">
        <v>5482</v>
      </c>
      <c r="C1384" s="11" t="s">
        <v>5483</v>
      </c>
      <c r="D1384" s="5" t="s">
        <v>5484</v>
      </c>
      <c r="E1384" s="12">
        <v>1001</v>
      </c>
      <c r="F1384" s="5" t="s">
        <v>1704</v>
      </c>
      <c r="G1384" s="13">
        <v>22856</v>
      </c>
      <c r="H1384" s="10" t="s">
        <v>5485</v>
      </c>
      <c r="I1384" s="4"/>
      <c r="J1384" s="4"/>
      <c r="K1384" s="4">
        <f>COUNTIF([1]DataForApp!$B:$B,B1384)</f>
        <v>0</v>
      </c>
    </row>
    <row r="1385" spans="1:11" x14ac:dyDescent="0.3">
      <c r="A1385" s="4">
        <v>1384</v>
      </c>
      <c r="B1385" s="5" t="s">
        <v>5486</v>
      </c>
      <c r="C1385" s="11" t="s">
        <v>5487</v>
      </c>
      <c r="D1385" s="5" t="s">
        <v>5488</v>
      </c>
      <c r="E1385" s="12" t="s">
        <v>320</v>
      </c>
      <c r="F1385" s="5" t="s">
        <v>1177</v>
      </c>
      <c r="G1385" s="13">
        <v>31472</v>
      </c>
      <c r="H1385" s="10" t="s">
        <v>5489</v>
      </c>
      <c r="I1385" s="4"/>
      <c r="J1385" s="4"/>
      <c r="K1385" s="4">
        <f>COUNTIF([1]DataForApp!$B:$B,B1385)</f>
        <v>0</v>
      </c>
    </row>
    <row r="1386" spans="1:11" x14ac:dyDescent="0.3">
      <c r="A1386" s="4">
        <v>1385</v>
      </c>
      <c r="B1386" s="5" t="s">
        <v>5490</v>
      </c>
      <c r="C1386" s="11" t="s">
        <v>5491</v>
      </c>
      <c r="D1386" s="5" t="s">
        <v>5492</v>
      </c>
      <c r="E1386" s="12" t="s">
        <v>1470</v>
      </c>
      <c r="F1386" s="21" t="s">
        <v>2762</v>
      </c>
      <c r="G1386" s="36">
        <v>32418</v>
      </c>
      <c r="H1386" s="10" t="s">
        <v>5493</v>
      </c>
      <c r="I1386" s="4"/>
      <c r="J1386" s="4"/>
      <c r="K1386" s="4">
        <f>COUNTIF([1]DataForApp!$B:$B,B1386)</f>
        <v>0</v>
      </c>
    </row>
    <row r="1387" spans="1:11" x14ac:dyDescent="0.3">
      <c r="A1387" s="4">
        <v>1386</v>
      </c>
      <c r="B1387" s="5" t="s">
        <v>5494</v>
      </c>
      <c r="C1387" s="11" t="s">
        <v>5495</v>
      </c>
      <c r="D1387" s="5" t="s">
        <v>5496</v>
      </c>
      <c r="E1387" s="12" t="s">
        <v>90</v>
      </c>
      <c r="F1387" s="5" t="s">
        <v>1704</v>
      </c>
      <c r="G1387" s="13">
        <v>22832</v>
      </c>
      <c r="H1387" s="10" t="s">
        <v>5497</v>
      </c>
      <c r="I1387" s="4"/>
      <c r="J1387" s="4"/>
      <c r="K1387" s="4">
        <f>COUNTIF([1]DataForApp!$B:$B,B1387)</f>
        <v>0</v>
      </c>
    </row>
    <row r="1388" spans="1:11" x14ac:dyDescent="0.3">
      <c r="A1388" s="5">
        <v>1387</v>
      </c>
      <c r="B1388" s="5" t="s">
        <v>5498</v>
      </c>
      <c r="C1388" s="11" t="s">
        <v>5499</v>
      </c>
      <c r="D1388" s="5" t="s">
        <v>5500</v>
      </c>
      <c r="E1388" s="12" t="s">
        <v>171</v>
      </c>
      <c r="F1388" s="5" t="s">
        <v>1704</v>
      </c>
      <c r="G1388" s="13">
        <v>28003</v>
      </c>
      <c r="H1388" s="10" t="s">
        <v>5501</v>
      </c>
      <c r="I1388" s="4"/>
      <c r="J1388" s="4"/>
      <c r="K1388" s="4">
        <f>COUNTIF([1]DataForApp!$B:$B,B1388)</f>
        <v>0</v>
      </c>
    </row>
    <row r="1389" spans="1:11" x14ac:dyDescent="0.3">
      <c r="A1389" s="4">
        <v>1388</v>
      </c>
      <c r="B1389" s="5" t="s">
        <v>5502</v>
      </c>
      <c r="C1389" s="11" t="s">
        <v>5503</v>
      </c>
      <c r="D1389" s="5" t="s">
        <v>5504</v>
      </c>
      <c r="E1389" s="12">
        <v>1004</v>
      </c>
      <c r="F1389" s="5" t="s">
        <v>608</v>
      </c>
      <c r="G1389" s="13">
        <v>30035</v>
      </c>
      <c r="H1389" s="10" t="s">
        <v>5505</v>
      </c>
      <c r="I1389" s="4"/>
      <c r="J1389" s="4"/>
      <c r="K1389" s="4">
        <f>COUNTIF([1]DataForApp!$B:$B,B1389)</f>
        <v>0</v>
      </c>
    </row>
    <row r="1390" spans="1:11" x14ac:dyDescent="0.3">
      <c r="A1390" s="4">
        <v>1389</v>
      </c>
      <c r="B1390" s="5" t="s">
        <v>5506</v>
      </c>
      <c r="C1390" s="11" t="s">
        <v>5507</v>
      </c>
      <c r="D1390" s="5" t="s">
        <v>5508</v>
      </c>
      <c r="E1390" s="12" t="s">
        <v>166</v>
      </c>
      <c r="F1390" s="5" t="s">
        <v>15</v>
      </c>
      <c r="G1390" s="13">
        <v>22037</v>
      </c>
      <c r="H1390" s="10" t="s">
        <v>5509</v>
      </c>
      <c r="I1390" s="4"/>
      <c r="J1390" s="4"/>
      <c r="K1390" s="4">
        <f>COUNTIF([1]DataForApp!$B:$B,B1390)</f>
        <v>0</v>
      </c>
    </row>
    <row r="1391" spans="1:11" x14ac:dyDescent="0.3">
      <c r="A1391" s="4">
        <v>1390</v>
      </c>
      <c r="B1391" s="5" t="s">
        <v>5510</v>
      </c>
      <c r="C1391" s="11" t="s">
        <v>5511</v>
      </c>
      <c r="D1391" s="5" t="s">
        <v>5512</v>
      </c>
      <c r="E1391" s="12" t="s">
        <v>1539</v>
      </c>
      <c r="F1391" s="5" t="s">
        <v>2252</v>
      </c>
      <c r="G1391" s="13">
        <v>27964</v>
      </c>
      <c r="H1391" s="10" t="s">
        <v>5513</v>
      </c>
      <c r="I1391" s="4"/>
      <c r="J1391" s="4"/>
      <c r="K1391" s="4">
        <f>COUNTIF([1]DataForApp!$B:$B,B1391)</f>
        <v>0</v>
      </c>
    </row>
    <row r="1392" spans="1:11" x14ac:dyDescent="0.3">
      <c r="A1392" s="4">
        <v>1391</v>
      </c>
      <c r="B1392" s="5" t="s">
        <v>5514</v>
      </c>
      <c r="C1392" s="11" t="s">
        <v>5515</v>
      </c>
      <c r="D1392" s="5" t="s">
        <v>5516</v>
      </c>
      <c r="E1392" s="12" t="s">
        <v>305</v>
      </c>
      <c r="F1392" s="5" t="s">
        <v>1526</v>
      </c>
      <c r="G1392" s="13">
        <v>22843</v>
      </c>
      <c r="H1392" s="10" t="s">
        <v>5517</v>
      </c>
      <c r="I1392" s="4"/>
      <c r="J1392" s="4"/>
      <c r="K1392" s="4">
        <f>COUNTIF([1]DataForApp!$B:$B,B1392)</f>
        <v>0</v>
      </c>
    </row>
    <row r="1393" spans="1:11" x14ac:dyDescent="0.3">
      <c r="A1393" s="4">
        <v>1392</v>
      </c>
      <c r="B1393" s="5" t="s">
        <v>5518</v>
      </c>
      <c r="C1393" s="11" t="s">
        <v>4244</v>
      </c>
      <c r="D1393" s="5" t="s">
        <v>5519</v>
      </c>
      <c r="E1393" s="35" t="s">
        <v>1507</v>
      </c>
      <c r="F1393" s="5" t="s">
        <v>2252</v>
      </c>
      <c r="G1393" s="13">
        <v>29929</v>
      </c>
      <c r="H1393" s="10" t="s">
        <v>5520</v>
      </c>
      <c r="I1393" s="4"/>
      <c r="J1393" s="4"/>
      <c r="K1393" s="4">
        <f>COUNTIF([1]DataForApp!$B:$B,B1393)</f>
        <v>0</v>
      </c>
    </row>
    <row r="1394" spans="1:11" x14ac:dyDescent="0.3">
      <c r="A1394" s="5">
        <v>1393</v>
      </c>
      <c r="B1394" s="5" t="s">
        <v>5521</v>
      </c>
      <c r="C1394" s="11" t="s">
        <v>5522</v>
      </c>
      <c r="D1394" s="5" t="s">
        <v>5523</v>
      </c>
      <c r="E1394" s="12" t="s">
        <v>320</v>
      </c>
      <c r="F1394" s="5" t="s">
        <v>1526</v>
      </c>
      <c r="G1394" s="13">
        <v>21539</v>
      </c>
      <c r="H1394" s="10" t="s">
        <v>5524</v>
      </c>
      <c r="I1394" s="4"/>
      <c r="J1394" s="4"/>
      <c r="K1394" s="4">
        <f>COUNTIF([1]DataForApp!$B:$B,B1394)</f>
        <v>0</v>
      </c>
    </row>
    <row r="1395" spans="1:11" x14ac:dyDescent="0.3">
      <c r="A1395" s="4">
        <v>1394</v>
      </c>
      <c r="B1395" s="5" t="s">
        <v>5525</v>
      </c>
      <c r="C1395" s="11" t="s">
        <v>5526</v>
      </c>
      <c r="D1395" s="5" t="s">
        <v>5527</v>
      </c>
      <c r="E1395" s="12" t="s">
        <v>105</v>
      </c>
      <c r="F1395" s="5" t="s">
        <v>1101</v>
      </c>
      <c r="G1395" s="13">
        <v>29818</v>
      </c>
      <c r="H1395" s="10" t="s">
        <v>5528</v>
      </c>
      <c r="I1395" s="4"/>
      <c r="J1395" s="4"/>
      <c r="K1395" s="4">
        <f>COUNTIF([1]DataForApp!$B:$B,B1395)</f>
        <v>0</v>
      </c>
    </row>
    <row r="1396" spans="1:11" x14ac:dyDescent="0.3">
      <c r="A1396" s="4">
        <v>1395</v>
      </c>
      <c r="B1396" s="5" t="s">
        <v>5529</v>
      </c>
      <c r="C1396" s="11" t="s">
        <v>5530</v>
      </c>
      <c r="D1396" s="5" t="s">
        <v>5531</v>
      </c>
      <c r="E1396" s="12">
        <v>1103</v>
      </c>
      <c r="F1396" s="5" t="s">
        <v>1526</v>
      </c>
      <c r="G1396" s="13">
        <v>18355</v>
      </c>
      <c r="H1396" s="10" t="s">
        <v>5532</v>
      </c>
      <c r="I1396" s="4"/>
      <c r="J1396" s="4"/>
      <c r="K1396" s="4">
        <f>COUNTIF([1]DataForApp!$B:$B,B1396)</f>
        <v>0</v>
      </c>
    </row>
    <row r="1397" spans="1:11" x14ac:dyDescent="0.3">
      <c r="A1397" s="4">
        <v>1396</v>
      </c>
      <c r="B1397" s="5" t="s">
        <v>5533</v>
      </c>
      <c r="C1397" s="11" t="s">
        <v>5534</v>
      </c>
      <c r="D1397" s="5" t="s">
        <v>5535</v>
      </c>
      <c r="E1397" s="12" t="s">
        <v>411</v>
      </c>
      <c r="F1397" s="5" t="s">
        <v>1785</v>
      </c>
      <c r="G1397" s="13">
        <v>29828</v>
      </c>
      <c r="H1397" s="10" t="s">
        <v>5536</v>
      </c>
      <c r="I1397" s="4"/>
      <c r="J1397" s="4"/>
      <c r="K1397" s="4">
        <f>COUNTIF([1]DataForApp!$B:$B,B1397)</f>
        <v>0</v>
      </c>
    </row>
    <row r="1398" spans="1:11" x14ac:dyDescent="0.3">
      <c r="A1398" s="4">
        <v>1397</v>
      </c>
      <c r="B1398" s="5" t="s">
        <v>5537</v>
      </c>
      <c r="C1398" s="11" t="s">
        <v>4897</v>
      </c>
      <c r="D1398" s="5" t="s">
        <v>5538</v>
      </c>
      <c r="E1398" s="12" t="s">
        <v>329</v>
      </c>
      <c r="F1398" s="5" t="s">
        <v>1177</v>
      </c>
      <c r="G1398" s="13">
        <v>24060</v>
      </c>
      <c r="H1398" s="10" t="s">
        <v>5539</v>
      </c>
      <c r="I1398" s="4"/>
      <c r="J1398" s="4"/>
      <c r="K1398" s="4">
        <f>COUNTIF([1]DataForApp!$B:$B,B1398)</f>
        <v>0</v>
      </c>
    </row>
    <row r="1399" spans="1:11" x14ac:dyDescent="0.3">
      <c r="A1399" s="4">
        <v>1398</v>
      </c>
      <c r="B1399" s="5" t="s">
        <v>5540</v>
      </c>
      <c r="C1399" s="11" t="s">
        <v>5541</v>
      </c>
      <c r="D1399" s="5" t="s">
        <v>5542</v>
      </c>
      <c r="E1399" s="12">
        <v>1506</v>
      </c>
      <c r="F1399" s="5" t="s">
        <v>2182</v>
      </c>
      <c r="G1399" s="13">
        <v>27019</v>
      </c>
      <c r="H1399" s="10" t="s">
        <v>5543</v>
      </c>
      <c r="I1399" s="4"/>
      <c r="J1399" s="4"/>
      <c r="K1399" s="4">
        <f>COUNTIF([1]DataForApp!$B:$B,B1399)</f>
        <v>0</v>
      </c>
    </row>
    <row r="1400" spans="1:11" x14ac:dyDescent="0.3">
      <c r="A1400" s="5">
        <v>1399</v>
      </c>
      <c r="B1400" s="5" t="s">
        <v>5544</v>
      </c>
      <c r="C1400" s="11" t="s">
        <v>5545</v>
      </c>
      <c r="D1400" s="5" t="s">
        <v>5546</v>
      </c>
      <c r="E1400" s="12" t="s">
        <v>150</v>
      </c>
      <c r="F1400" s="5" t="s">
        <v>1219</v>
      </c>
      <c r="G1400" s="13">
        <v>32549</v>
      </c>
      <c r="H1400" s="10" t="s">
        <v>5547</v>
      </c>
      <c r="I1400" s="4"/>
      <c r="J1400" s="4"/>
      <c r="K1400" s="4">
        <f>COUNTIF([1]DataForApp!$B:$B,B1400)</f>
        <v>0</v>
      </c>
    </row>
    <row r="1401" spans="1:11" x14ac:dyDescent="0.3">
      <c r="A1401" s="4">
        <v>1400</v>
      </c>
      <c r="B1401" s="5" t="s">
        <v>5548</v>
      </c>
      <c r="C1401" s="11" t="s">
        <v>5549</v>
      </c>
      <c r="D1401" s="5" t="s">
        <v>5550</v>
      </c>
      <c r="E1401" s="12" t="s">
        <v>14</v>
      </c>
      <c r="F1401" s="5" t="s">
        <v>156</v>
      </c>
      <c r="G1401" s="13">
        <v>22989</v>
      </c>
      <c r="H1401" s="10" t="s">
        <v>5551</v>
      </c>
      <c r="I1401" s="4"/>
      <c r="J1401" s="4"/>
      <c r="K1401" s="4">
        <f>COUNTIF([1]DataForApp!$B:$B,B1401)</f>
        <v>0</v>
      </c>
    </row>
    <row r="1402" spans="1:11" x14ac:dyDescent="0.3">
      <c r="A1402" s="4">
        <v>1401</v>
      </c>
      <c r="B1402" s="5" t="s">
        <v>5552</v>
      </c>
      <c r="C1402" s="11" t="s">
        <v>5553</v>
      </c>
      <c r="D1402" s="5" t="s">
        <v>5554</v>
      </c>
      <c r="E1402" s="12" t="s">
        <v>95</v>
      </c>
      <c r="F1402" s="5" t="s">
        <v>156</v>
      </c>
      <c r="G1402" s="13">
        <v>34670</v>
      </c>
      <c r="H1402" s="10" t="s">
        <v>5555</v>
      </c>
      <c r="I1402" s="4"/>
      <c r="J1402" s="4"/>
      <c r="K1402" s="4">
        <f>COUNTIF([1]DataForApp!$B:$B,B1402)</f>
        <v>0</v>
      </c>
    </row>
    <row r="1403" spans="1:11" x14ac:dyDescent="0.3">
      <c r="A1403" s="4">
        <v>1402</v>
      </c>
      <c r="B1403" s="5" t="s">
        <v>5556</v>
      </c>
      <c r="C1403" s="11" t="s">
        <v>5557</v>
      </c>
      <c r="D1403" s="5" t="s">
        <v>5558</v>
      </c>
      <c r="E1403" s="12">
        <v>1806</v>
      </c>
      <c r="F1403" s="5" t="s">
        <v>1661</v>
      </c>
      <c r="G1403" s="13">
        <v>28749</v>
      </c>
      <c r="H1403" s="10" t="s">
        <v>5559</v>
      </c>
      <c r="I1403" s="4"/>
      <c r="J1403" s="4"/>
      <c r="K1403" s="4">
        <f>COUNTIF([1]DataForApp!$B:$B,B1403)</f>
        <v>0</v>
      </c>
    </row>
    <row r="1404" spans="1:11" x14ac:dyDescent="0.3">
      <c r="A1404" s="4">
        <v>1403</v>
      </c>
      <c r="B1404" s="5" t="s">
        <v>5560</v>
      </c>
      <c r="C1404" s="11" t="s">
        <v>5561</v>
      </c>
      <c r="D1404" s="5" t="s">
        <v>5562</v>
      </c>
      <c r="E1404" s="12">
        <v>1107</v>
      </c>
      <c r="F1404" s="5" t="s">
        <v>1378</v>
      </c>
      <c r="G1404" s="13">
        <v>23607</v>
      </c>
      <c r="H1404" s="10" t="s">
        <v>5563</v>
      </c>
      <c r="I1404" s="4"/>
      <c r="J1404" s="4"/>
      <c r="K1404" s="4">
        <f>COUNTIF([1]DataForApp!$B:$B,B1404)</f>
        <v>0</v>
      </c>
    </row>
    <row r="1405" spans="1:11" x14ac:dyDescent="0.3">
      <c r="A1405" s="4">
        <v>1404</v>
      </c>
      <c r="B1405" s="5" t="s">
        <v>5564</v>
      </c>
      <c r="C1405" s="11" t="s">
        <v>5565</v>
      </c>
      <c r="D1405" s="5" t="s">
        <v>5566</v>
      </c>
      <c r="E1405" s="12" t="s">
        <v>31</v>
      </c>
      <c r="F1405" s="5" t="s">
        <v>1870</v>
      </c>
      <c r="G1405" s="13">
        <v>24269</v>
      </c>
      <c r="H1405" s="10" t="s">
        <v>5567</v>
      </c>
      <c r="I1405" s="4"/>
      <c r="J1405" s="4"/>
      <c r="K1405" s="4">
        <f>COUNTIF([1]DataForApp!$B:$B,B1405)</f>
        <v>0</v>
      </c>
    </row>
    <row r="1406" spans="1:11" x14ac:dyDescent="0.3">
      <c r="A1406" s="5">
        <v>1405</v>
      </c>
      <c r="B1406" s="5" t="s">
        <v>5568</v>
      </c>
      <c r="C1406" s="11" t="s">
        <v>5569</v>
      </c>
      <c r="D1406" s="5" t="s">
        <v>5570</v>
      </c>
      <c r="E1406" s="12" t="s">
        <v>420</v>
      </c>
      <c r="F1406" s="5" t="s">
        <v>1661</v>
      </c>
      <c r="G1406" s="13">
        <v>33406</v>
      </c>
      <c r="H1406" s="10" t="s">
        <v>5571</v>
      </c>
      <c r="I1406" s="4"/>
      <c r="J1406" s="4"/>
      <c r="K1406" s="4">
        <f>COUNTIF([1]DataForApp!$B:$B,B1406)</f>
        <v>0</v>
      </c>
    </row>
    <row r="1407" spans="1:11" x14ac:dyDescent="0.3">
      <c r="A1407" s="4">
        <v>1406</v>
      </c>
      <c r="B1407" s="5" t="s">
        <v>5572</v>
      </c>
      <c r="C1407" s="11" t="s">
        <v>5573</v>
      </c>
      <c r="D1407" s="5" t="s">
        <v>5574</v>
      </c>
      <c r="E1407" s="12" t="s">
        <v>56</v>
      </c>
      <c r="F1407" s="5" t="s">
        <v>1704</v>
      </c>
      <c r="G1407" s="13">
        <v>26208</v>
      </c>
      <c r="H1407" s="10" t="s">
        <v>5575</v>
      </c>
      <c r="I1407" s="4"/>
      <c r="J1407" s="4"/>
      <c r="K1407" s="4">
        <f>COUNTIF([1]DataForApp!$B:$B,B1407)</f>
        <v>0</v>
      </c>
    </row>
    <row r="1408" spans="1:11" x14ac:dyDescent="0.3">
      <c r="A1408" s="4">
        <v>1407</v>
      </c>
      <c r="B1408" s="5" t="s">
        <v>5576</v>
      </c>
      <c r="C1408" s="11" t="s">
        <v>5577</v>
      </c>
      <c r="D1408" s="5" t="s">
        <v>5578</v>
      </c>
      <c r="E1408" s="12" t="s">
        <v>166</v>
      </c>
      <c r="F1408" s="5" t="s">
        <v>1661</v>
      </c>
      <c r="G1408" s="13">
        <v>28095</v>
      </c>
      <c r="H1408" s="10" t="s">
        <v>5579</v>
      </c>
      <c r="I1408" s="4"/>
      <c r="J1408" s="4"/>
      <c r="K1408" s="4">
        <f>COUNTIF([1]DataForApp!$B:$B,B1408)</f>
        <v>0</v>
      </c>
    </row>
    <row r="1409" spans="1:11" x14ac:dyDescent="0.3">
      <c r="A1409" s="4">
        <v>1408</v>
      </c>
      <c r="B1409" s="5" t="s">
        <v>5580</v>
      </c>
      <c r="C1409" s="11" t="s">
        <v>5581</v>
      </c>
      <c r="D1409" s="5" t="s">
        <v>5582</v>
      </c>
      <c r="E1409" s="12">
        <v>1807</v>
      </c>
      <c r="F1409" s="5" t="s">
        <v>1526</v>
      </c>
      <c r="G1409" s="13">
        <v>29115</v>
      </c>
      <c r="H1409" s="10" t="s">
        <v>5583</v>
      </c>
      <c r="I1409" s="4"/>
      <c r="J1409" s="4"/>
      <c r="K1409" s="4">
        <f>COUNTIF([1]DataForApp!$B:$B,B1409)</f>
        <v>0</v>
      </c>
    </row>
    <row r="1410" spans="1:11" x14ac:dyDescent="0.3">
      <c r="A1410" s="4">
        <v>1409</v>
      </c>
      <c r="B1410" s="5" t="s">
        <v>5584</v>
      </c>
      <c r="C1410" s="11" t="s">
        <v>5585</v>
      </c>
      <c r="D1410" s="5" t="s">
        <v>5586</v>
      </c>
      <c r="E1410" s="12" t="s">
        <v>56</v>
      </c>
      <c r="F1410" s="5" t="s">
        <v>2182</v>
      </c>
      <c r="G1410" s="13">
        <v>33411</v>
      </c>
      <c r="H1410" s="10" t="s">
        <v>5587</v>
      </c>
      <c r="I1410" s="4"/>
      <c r="J1410" s="4"/>
      <c r="K1410" s="4">
        <f>COUNTIF([1]DataForApp!$B:$B,B1410)</f>
        <v>0</v>
      </c>
    </row>
    <row r="1411" spans="1:11" x14ac:dyDescent="0.3">
      <c r="A1411" s="4">
        <v>1410</v>
      </c>
      <c r="B1411" s="5" t="s">
        <v>5588</v>
      </c>
      <c r="C1411" s="11" t="s">
        <v>5589</v>
      </c>
      <c r="D1411" s="5" t="s">
        <v>5590</v>
      </c>
      <c r="E1411" s="12" t="s">
        <v>1821</v>
      </c>
      <c r="F1411" s="5" t="s">
        <v>2762</v>
      </c>
      <c r="G1411" s="13">
        <v>28106</v>
      </c>
      <c r="H1411" s="10" t="s">
        <v>5591</v>
      </c>
      <c r="I1411" s="4"/>
      <c r="J1411" s="4"/>
      <c r="K1411" s="4">
        <f>COUNTIF([1]DataForApp!$B:$B,B1411)</f>
        <v>0</v>
      </c>
    </row>
    <row r="1412" spans="1:11" x14ac:dyDescent="0.3">
      <c r="A1412" s="5">
        <v>1411</v>
      </c>
      <c r="B1412" s="5" t="s">
        <v>5592</v>
      </c>
      <c r="C1412" s="11" t="s">
        <v>5593</v>
      </c>
      <c r="D1412" s="5" t="s">
        <v>5594</v>
      </c>
      <c r="E1412" s="12" t="s">
        <v>2031</v>
      </c>
      <c r="F1412" s="5" t="s">
        <v>1785</v>
      </c>
      <c r="G1412" s="13">
        <v>29225</v>
      </c>
      <c r="H1412" s="10" t="s">
        <v>5595</v>
      </c>
      <c r="I1412" s="4"/>
      <c r="J1412" s="4"/>
      <c r="K1412" s="4">
        <f>COUNTIF([1]DataForApp!$B:$B,B1412)</f>
        <v>0</v>
      </c>
    </row>
    <row r="1413" spans="1:11" x14ac:dyDescent="0.3">
      <c r="A1413" s="4">
        <v>1412</v>
      </c>
      <c r="B1413" s="5" t="s">
        <v>5596</v>
      </c>
      <c r="C1413" s="11" t="s">
        <v>5597</v>
      </c>
      <c r="D1413" s="5" t="s">
        <v>5598</v>
      </c>
      <c r="E1413" s="12" t="s">
        <v>171</v>
      </c>
      <c r="F1413" s="5" t="s">
        <v>608</v>
      </c>
      <c r="G1413" s="13">
        <v>15877</v>
      </c>
      <c r="H1413" s="10" t="s">
        <v>5599</v>
      </c>
      <c r="I1413" s="4"/>
      <c r="J1413" s="4"/>
      <c r="K1413" s="4">
        <f>COUNTIF([1]DataForApp!$B:$B,B1413)</f>
        <v>0</v>
      </c>
    </row>
    <row r="1414" spans="1:11" x14ac:dyDescent="0.3">
      <c r="A1414" s="4">
        <v>1413</v>
      </c>
      <c r="B1414" s="5" t="s">
        <v>5600</v>
      </c>
      <c r="C1414" s="11" t="s">
        <v>5601</v>
      </c>
      <c r="D1414" s="5"/>
      <c r="E1414" s="12" t="s">
        <v>514</v>
      </c>
      <c r="F1414" s="5" t="s">
        <v>1177</v>
      </c>
      <c r="G1414" s="5"/>
      <c r="H1414" s="5"/>
      <c r="I1414" s="4"/>
      <c r="J1414" s="4"/>
      <c r="K1414" s="4">
        <f>COUNTIF([1]DataForApp!$B:$B,B1414)</f>
        <v>0</v>
      </c>
    </row>
    <row r="1415" spans="1:11" x14ac:dyDescent="0.3">
      <c r="A1415" s="4">
        <v>1414</v>
      </c>
      <c r="B1415" s="5" t="s">
        <v>5602</v>
      </c>
      <c r="C1415" s="11" t="s">
        <v>5603</v>
      </c>
      <c r="D1415" s="5" t="s">
        <v>5604</v>
      </c>
      <c r="E1415" s="12" t="s">
        <v>228</v>
      </c>
      <c r="F1415" s="5" t="s">
        <v>1704</v>
      </c>
      <c r="G1415" s="13">
        <v>31679</v>
      </c>
      <c r="H1415" s="10" t="s">
        <v>5605</v>
      </c>
      <c r="I1415" s="4"/>
      <c r="J1415" s="4"/>
      <c r="K1415" s="4">
        <f>COUNTIF([1]DataForApp!$B:$B,B1415)</f>
        <v>0</v>
      </c>
    </row>
    <row r="1416" spans="1:11" x14ac:dyDescent="0.3">
      <c r="A1416" s="4">
        <v>1415</v>
      </c>
      <c r="B1416" s="5" t="s">
        <v>5606</v>
      </c>
      <c r="C1416" s="11" t="s">
        <v>5607</v>
      </c>
      <c r="D1416" s="5" t="s">
        <v>5608</v>
      </c>
      <c r="E1416" s="12" t="s">
        <v>411</v>
      </c>
      <c r="F1416" s="5" t="s">
        <v>1704</v>
      </c>
      <c r="G1416" s="13">
        <v>26407</v>
      </c>
      <c r="H1416" s="10" t="s">
        <v>5609</v>
      </c>
      <c r="I1416" s="4"/>
      <c r="J1416" s="4"/>
      <c r="K1416" s="4">
        <f>COUNTIF([1]DataForApp!$B:$B,B1416)</f>
        <v>0</v>
      </c>
    </row>
    <row r="1417" spans="1:11" x14ac:dyDescent="0.3">
      <c r="A1417" s="4">
        <v>1416</v>
      </c>
      <c r="B1417" s="5" t="s">
        <v>5610</v>
      </c>
      <c r="C1417" s="11" t="s">
        <v>4577</v>
      </c>
      <c r="D1417" s="5" t="s">
        <v>5611</v>
      </c>
      <c r="E1417" s="12" t="s">
        <v>232</v>
      </c>
      <c r="F1417" s="5" t="s">
        <v>1704</v>
      </c>
      <c r="G1417" s="13">
        <v>29955</v>
      </c>
      <c r="H1417" s="10" t="s">
        <v>5612</v>
      </c>
      <c r="I1417" s="4"/>
      <c r="J1417" s="4"/>
      <c r="K1417" s="4">
        <f>COUNTIF([1]DataForApp!$B:$B,B1417)</f>
        <v>0</v>
      </c>
    </row>
    <row r="1418" spans="1:11" x14ac:dyDescent="0.3">
      <c r="A1418" s="5">
        <v>1417</v>
      </c>
      <c r="B1418" s="5" t="s">
        <v>5613</v>
      </c>
      <c r="C1418" s="11" t="s">
        <v>5614</v>
      </c>
      <c r="D1418" s="5" t="s">
        <v>5615</v>
      </c>
      <c r="E1418" s="12" t="s">
        <v>228</v>
      </c>
      <c r="F1418" s="5" t="s">
        <v>1736</v>
      </c>
      <c r="G1418" s="13">
        <v>29453</v>
      </c>
      <c r="H1418" s="5" t="s">
        <v>76</v>
      </c>
      <c r="I1418" s="4"/>
      <c r="J1418" s="4"/>
      <c r="K1418" s="4">
        <f>COUNTIF([1]DataForApp!$B:$B,B1418)</f>
        <v>0</v>
      </c>
    </row>
    <row r="1419" spans="1:11" x14ac:dyDescent="0.3">
      <c r="A1419" s="4">
        <v>1418</v>
      </c>
      <c r="B1419" s="5" t="s">
        <v>5616</v>
      </c>
      <c r="C1419" s="11" t="s">
        <v>5617</v>
      </c>
      <c r="D1419" s="5" t="s">
        <v>5618</v>
      </c>
      <c r="E1419" s="12" t="s">
        <v>320</v>
      </c>
      <c r="F1419" s="5" t="s">
        <v>2182</v>
      </c>
      <c r="G1419" s="13">
        <v>27744</v>
      </c>
      <c r="H1419" s="10" t="s">
        <v>5619</v>
      </c>
      <c r="I1419" s="4"/>
      <c r="J1419" s="4"/>
      <c r="K1419" s="4">
        <f>COUNTIF([1]DataForApp!$B:$B,B1419)</f>
        <v>0</v>
      </c>
    </row>
    <row r="1420" spans="1:11" x14ac:dyDescent="0.3">
      <c r="A1420" s="4">
        <v>1419</v>
      </c>
      <c r="B1420" s="5" t="s">
        <v>5620</v>
      </c>
      <c r="C1420" s="11" t="s">
        <v>5621</v>
      </c>
      <c r="D1420" s="5" t="s">
        <v>5622</v>
      </c>
      <c r="E1420" s="12" t="s">
        <v>320</v>
      </c>
      <c r="F1420" s="5" t="s">
        <v>15</v>
      </c>
      <c r="G1420" s="13">
        <v>23330</v>
      </c>
      <c r="H1420" s="10" t="s">
        <v>5623</v>
      </c>
      <c r="I1420" s="4"/>
      <c r="J1420" s="4"/>
      <c r="K1420" s="4">
        <f>COUNTIF([1]DataForApp!$B:$B,B1420)</f>
        <v>0</v>
      </c>
    </row>
    <row r="1421" spans="1:11" x14ac:dyDescent="0.3">
      <c r="A1421" s="4">
        <v>1420</v>
      </c>
      <c r="B1421" s="5" t="s">
        <v>5624</v>
      </c>
      <c r="C1421" s="11" t="s">
        <v>5625</v>
      </c>
      <c r="D1421" s="5" t="s">
        <v>5626</v>
      </c>
      <c r="E1421" s="12" t="s">
        <v>265</v>
      </c>
      <c r="F1421" s="5" t="s">
        <v>15</v>
      </c>
      <c r="G1421" s="13">
        <v>28290</v>
      </c>
      <c r="H1421" s="10" t="s">
        <v>5627</v>
      </c>
      <c r="I1421" s="4"/>
      <c r="J1421" s="4"/>
      <c r="K1421" s="4">
        <f>COUNTIF([1]DataForApp!$B:$B,B1421)</f>
        <v>0</v>
      </c>
    </row>
    <row r="1422" spans="1:11" x14ac:dyDescent="0.3">
      <c r="A1422" s="4">
        <v>1421</v>
      </c>
      <c r="B1422" s="5" t="s">
        <v>5628</v>
      </c>
      <c r="C1422" s="11" t="s">
        <v>5629</v>
      </c>
      <c r="D1422" s="5" t="s">
        <v>5630</v>
      </c>
      <c r="E1422" s="12" t="s">
        <v>26</v>
      </c>
      <c r="F1422" s="5" t="s">
        <v>306</v>
      </c>
      <c r="G1422" s="13">
        <v>26926</v>
      </c>
      <c r="H1422" s="10" t="s">
        <v>5631</v>
      </c>
      <c r="I1422" s="4"/>
      <c r="J1422" s="4"/>
      <c r="K1422" s="4">
        <f>COUNTIF([1]DataForApp!$B:$B,B1422)</f>
        <v>0</v>
      </c>
    </row>
    <row r="1423" spans="1:11" x14ac:dyDescent="0.3">
      <c r="A1423" s="4">
        <v>1422</v>
      </c>
      <c r="B1423" s="5" t="s">
        <v>5632</v>
      </c>
      <c r="C1423" s="11" t="s">
        <v>5633</v>
      </c>
      <c r="D1423" s="5" t="s">
        <v>5634</v>
      </c>
      <c r="E1423" s="12" t="s">
        <v>1202</v>
      </c>
      <c r="F1423" s="5" t="s">
        <v>1870</v>
      </c>
      <c r="G1423" s="13">
        <v>29452</v>
      </c>
      <c r="H1423" s="10" t="s">
        <v>5635</v>
      </c>
      <c r="I1423" s="4"/>
      <c r="J1423" s="4"/>
      <c r="K1423" s="4">
        <f>COUNTIF([1]DataForApp!$B:$B,B1423)</f>
        <v>0</v>
      </c>
    </row>
    <row r="1424" spans="1:11" x14ac:dyDescent="0.3">
      <c r="A1424" s="5">
        <v>1423</v>
      </c>
      <c r="B1424" s="5" t="s">
        <v>5636</v>
      </c>
      <c r="C1424" s="11" t="s">
        <v>5637</v>
      </c>
      <c r="D1424" s="5" t="s">
        <v>5638</v>
      </c>
      <c r="E1424" s="12" t="s">
        <v>125</v>
      </c>
      <c r="F1424" s="5" t="s">
        <v>1785</v>
      </c>
      <c r="G1424" s="13">
        <v>30702</v>
      </c>
      <c r="H1424" s="10" t="s">
        <v>5639</v>
      </c>
      <c r="I1424" s="4"/>
      <c r="J1424" s="4"/>
      <c r="K1424" s="4">
        <f>COUNTIF([1]DataForApp!$B:$B,B1424)</f>
        <v>0</v>
      </c>
    </row>
    <row r="1425" spans="1:11" x14ac:dyDescent="0.3">
      <c r="A1425" s="4">
        <v>1424</v>
      </c>
      <c r="B1425" s="5" t="s">
        <v>5640</v>
      </c>
      <c r="C1425" s="11" t="s">
        <v>5641</v>
      </c>
      <c r="D1425" s="5" t="s">
        <v>5642</v>
      </c>
      <c r="E1425" s="12" t="s">
        <v>1830</v>
      </c>
      <c r="F1425" s="5" t="s">
        <v>1526</v>
      </c>
      <c r="G1425" s="13">
        <v>29093</v>
      </c>
      <c r="H1425" s="10" t="s">
        <v>5643</v>
      </c>
      <c r="I1425" s="4"/>
      <c r="J1425" s="4"/>
      <c r="K1425" s="4">
        <f>COUNTIF([1]DataForApp!$B:$B,B1425)</f>
        <v>0</v>
      </c>
    </row>
    <row r="1426" spans="1:11" x14ac:dyDescent="0.3">
      <c r="A1426" s="4">
        <v>1425</v>
      </c>
      <c r="B1426" s="5" t="s">
        <v>5644</v>
      </c>
      <c r="C1426" s="11" t="s">
        <v>5645</v>
      </c>
      <c r="D1426" s="5"/>
      <c r="E1426" s="12" t="s">
        <v>171</v>
      </c>
      <c r="F1426" s="5" t="s">
        <v>988</v>
      </c>
      <c r="G1426" s="5"/>
      <c r="H1426" s="5"/>
      <c r="I1426" s="4"/>
      <c r="J1426" s="4"/>
      <c r="K1426" s="4">
        <f>COUNTIF([1]DataForApp!$B:$B,B1426)</f>
        <v>0</v>
      </c>
    </row>
    <row r="1427" spans="1:11" x14ac:dyDescent="0.3">
      <c r="A1427" s="4">
        <v>1426</v>
      </c>
      <c r="B1427" s="5" t="s">
        <v>5646</v>
      </c>
      <c r="C1427" s="11" t="s">
        <v>5647</v>
      </c>
      <c r="D1427" s="5" t="s">
        <v>5648</v>
      </c>
      <c r="E1427" s="12" t="s">
        <v>80</v>
      </c>
      <c r="F1427" s="5" t="s">
        <v>2762</v>
      </c>
      <c r="G1427" s="13">
        <v>21782</v>
      </c>
      <c r="H1427" s="10" t="s">
        <v>5649</v>
      </c>
      <c r="I1427" s="4"/>
      <c r="J1427" s="4"/>
      <c r="K1427" s="4">
        <f>COUNTIF([1]DataForApp!$B:$B,B1427)</f>
        <v>0</v>
      </c>
    </row>
    <row r="1428" spans="1:11" x14ac:dyDescent="0.3">
      <c r="A1428" s="4">
        <v>1427</v>
      </c>
      <c r="B1428" s="5" t="s">
        <v>5650</v>
      </c>
      <c r="C1428" s="11" t="s">
        <v>5651</v>
      </c>
      <c r="D1428" s="5" t="s">
        <v>5652</v>
      </c>
      <c r="E1428" s="12" t="s">
        <v>140</v>
      </c>
      <c r="F1428" s="5" t="s">
        <v>497</v>
      </c>
      <c r="G1428" s="13">
        <v>27260</v>
      </c>
      <c r="H1428" s="10" t="s">
        <v>5653</v>
      </c>
      <c r="I1428" s="4"/>
      <c r="J1428" s="4"/>
      <c r="K1428" s="4">
        <f>COUNTIF([1]DataForApp!$B:$B,B1428)</f>
        <v>0</v>
      </c>
    </row>
    <row r="1429" spans="1:11" x14ac:dyDescent="0.3">
      <c r="A1429" s="4">
        <v>1428</v>
      </c>
      <c r="B1429" s="5" t="s">
        <v>5654</v>
      </c>
      <c r="C1429" s="11" t="s">
        <v>5655</v>
      </c>
      <c r="D1429" s="5" t="s">
        <v>5656</v>
      </c>
      <c r="E1429" s="12" t="s">
        <v>26</v>
      </c>
      <c r="F1429" s="5" t="s">
        <v>2337</v>
      </c>
      <c r="G1429" s="13">
        <v>23405</v>
      </c>
      <c r="H1429" s="10" t="s">
        <v>5657</v>
      </c>
      <c r="I1429" s="4"/>
      <c r="J1429" s="4"/>
      <c r="K1429" s="4">
        <f>COUNTIF([1]DataForApp!$B:$B,B1429)</f>
        <v>0</v>
      </c>
    </row>
    <row r="1430" spans="1:11" x14ac:dyDescent="0.3">
      <c r="A1430" s="5">
        <v>1429</v>
      </c>
      <c r="B1430" s="5" t="s">
        <v>5658</v>
      </c>
      <c r="C1430" s="11" t="s">
        <v>5659</v>
      </c>
      <c r="D1430" s="5" t="s">
        <v>5660</v>
      </c>
      <c r="E1430" s="12" t="s">
        <v>120</v>
      </c>
      <c r="F1430" s="5" t="s">
        <v>1870</v>
      </c>
      <c r="G1430" s="13">
        <v>25392</v>
      </c>
      <c r="H1430" s="5" t="s">
        <v>76</v>
      </c>
      <c r="I1430" s="4"/>
      <c r="J1430" s="4"/>
      <c r="K1430" s="4">
        <f>COUNTIF([1]DataForApp!$B:$B,B1430)</f>
        <v>0</v>
      </c>
    </row>
    <row r="1431" spans="1:11" x14ac:dyDescent="0.3">
      <c r="A1431" s="4">
        <v>1430</v>
      </c>
      <c r="B1431" s="5" t="s">
        <v>5661</v>
      </c>
      <c r="C1431" s="11" t="s">
        <v>5662</v>
      </c>
      <c r="D1431" s="5" t="s">
        <v>5663</v>
      </c>
      <c r="E1431" s="12" t="s">
        <v>228</v>
      </c>
      <c r="F1431" s="5" t="s">
        <v>2337</v>
      </c>
      <c r="G1431" s="13">
        <v>30452</v>
      </c>
      <c r="H1431" s="10" t="s">
        <v>5664</v>
      </c>
      <c r="I1431" s="4"/>
      <c r="J1431" s="4"/>
      <c r="K1431" s="4">
        <f>COUNTIF([1]DataForApp!$B:$B,B1431)</f>
        <v>0</v>
      </c>
    </row>
    <row r="1432" spans="1:11" x14ac:dyDescent="0.3">
      <c r="A1432" s="4">
        <v>1431</v>
      </c>
      <c r="B1432" s="5" t="s">
        <v>5665</v>
      </c>
      <c r="C1432" s="11" t="s">
        <v>5666</v>
      </c>
      <c r="D1432" s="5" t="s">
        <v>5667</v>
      </c>
      <c r="E1432" s="12" t="s">
        <v>36</v>
      </c>
      <c r="F1432" s="5" t="s">
        <v>1101</v>
      </c>
      <c r="G1432" s="13">
        <v>28861</v>
      </c>
      <c r="H1432" s="10" t="s">
        <v>5668</v>
      </c>
      <c r="I1432" s="4"/>
      <c r="J1432" s="4"/>
      <c r="K1432" s="4">
        <f>COUNTIF([1]DataForApp!$B:$B,B1432)</f>
        <v>0</v>
      </c>
    </row>
    <row r="1433" spans="1:11" x14ac:dyDescent="0.3">
      <c r="A1433" s="4">
        <v>1432</v>
      </c>
      <c r="B1433" s="5" t="s">
        <v>5669</v>
      </c>
      <c r="C1433" s="11" t="s">
        <v>5670</v>
      </c>
      <c r="D1433" s="5" t="s">
        <v>5671</v>
      </c>
      <c r="E1433" s="12" t="s">
        <v>1539</v>
      </c>
      <c r="F1433" s="5" t="s">
        <v>2762</v>
      </c>
      <c r="G1433" s="13">
        <v>25244</v>
      </c>
      <c r="H1433" s="10" t="s">
        <v>5672</v>
      </c>
      <c r="I1433" s="4"/>
      <c r="J1433" s="4"/>
      <c r="K1433" s="4">
        <f>COUNTIF([1]DataForApp!$B:$B,B1433)</f>
        <v>0</v>
      </c>
    </row>
    <row r="1434" spans="1:11" x14ac:dyDescent="0.3">
      <c r="A1434" s="4">
        <v>1433</v>
      </c>
      <c r="B1434" s="5" t="s">
        <v>5673</v>
      </c>
      <c r="C1434" s="11" t="s">
        <v>5674</v>
      </c>
      <c r="D1434" s="5" t="s">
        <v>5675</v>
      </c>
      <c r="E1434" s="12">
        <v>1106</v>
      </c>
      <c r="F1434" s="5" t="s">
        <v>1177</v>
      </c>
      <c r="G1434" s="13">
        <v>11889</v>
      </c>
      <c r="H1434" s="10" t="s">
        <v>5676</v>
      </c>
      <c r="I1434" s="4"/>
      <c r="J1434" s="4"/>
      <c r="K1434" s="4">
        <f>COUNTIF([1]DataForApp!$B:$B,B1434)</f>
        <v>0</v>
      </c>
    </row>
    <row r="1435" spans="1:11" x14ac:dyDescent="0.3">
      <c r="A1435" s="4">
        <v>1434</v>
      </c>
      <c r="B1435" s="5" t="s">
        <v>5677</v>
      </c>
      <c r="C1435" s="11" t="s">
        <v>5678</v>
      </c>
      <c r="D1435" s="5" t="s">
        <v>5679</v>
      </c>
      <c r="E1435" s="12">
        <v>1702</v>
      </c>
      <c r="F1435" s="5" t="s">
        <v>2762</v>
      </c>
      <c r="G1435" s="13">
        <v>30306</v>
      </c>
      <c r="H1435" s="10" t="s">
        <v>5680</v>
      </c>
      <c r="I1435" s="4"/>
      <c r="J1435" s="4"/>
      <c r="K1435" s="4">
        <f>COUNTIF([1]DataForApp!$B:$B,B1435)</f>
        <v>0</v>
      </c>
    </row>
    <row r="1436" spans="1:11" x14ac:dyDescent="0.3">
      <c r="A1436" s="5">
        <v>1435</v>
      </c>
      <c r="B1436" s="5" t="s">
        <v>5681</v>
      </c>
      <c r="C1436" s="11" t="s">
        <v>5682</v>
      </c>
      <c r="D1436" s="5" t="s">
        <v>5683</v>
      </c>
      <c r="E1436" s="12" t="s">
        <v>406</v>
      </c>
      <c r="F1436" s="5" t="s">
        <v>1378</v>
      </c>
      <c r="G1436" s="13">
        <v>22551</v>
      </c>
      <c r="H1436" s="10" t="s">
        <v>5684</v>
      </c>
      <c r="I1436" s="4"/>
      <c r="J1436" s="4"/>
      <c r="K1436" s="4">
        <f>COUNTIF([1]DataForApp!$B:$B,B1436)</f>
        <v>0</v>
      </c>
    </row>
    <row r="1437" spans="1:11" x14ac:dyDescent="0.3">
      <c r="A1437" s="4">
        <v>1436</v>
      </c>
      <c r="B1437" s="5" t="s">
        <v>5685</v>
      </c>
      <c r="C1437" s="11" t="s">
        <v>5686</v>
      </c>
      <c r="D1437" s="5" t="s">
        <v>5687</v>
      </c>
      <c r="E1437" s="12">
        <v>1107</v>
      </c>
      <c r="F1437" s="5" t="s">
        <v>1785</v>
      </c>
      <c r="G1437" s="13">
        <v>27716</v>
      </c>
      <c r="H1437" s="10" t="s">
        <v>5688</v>
      </c>
      <c r="I1437" s="4"/>
      <c r="J1437" s="4"/>
      <c r="K1437" s="4">
        <f>COUNTIF([1]DataForApp!$B:$B,B1437)</f>
        <v>0</v>
      </c>
    </row>
    <row r="1438" spans="1:11" x14ac:dyDescent="0.3">
      <c r="A1438" s="4">
        <v>1437</v>
      </c>
      <c r="B1438" s="5" t="s">
        <v>5689</v>
      </c>
      <c r="C1438" s="11" t="s">
        <v>5690</v>
      </c>
      <c r="D1438" s="5" t="s">
        <v>5691</v>
      </c>
      <c r="E1438" s="12" t="s">
        <v>120</v>
      </c>
      <c r="F1438" s="5" t="s">
        <v>1704</v>
      </c>
      <c r="G1438" s="13">
        <v>27092</v>
      </c>
      <c r="H1438" s="10" t="s">
        <v>2827</v>
      </c>
      <c r="I1438" s="4"/>
      <c r="J1438" s="4"/>
      <c r="K1438" s="4">
        <f>COUNTIF([1]DataForApp!$B:$B,B1438)</f>
        <v>0</v>
      </c>
    </row>
    <row r="1439" spans="1:11" x14ac:dyDescent="0.3">
      <c r="A1439" s="4">
        <v>1438</v>
      </c>
      <c r="B1439" s="5" t="s">
        <v>5692</v>
      </c>
      <c r="C1439" s="11" t="s">
        <v>5674</v>
      </c>
      <c r="D1439" s="5" t="s">
        <v>5675</v>
      </c>
      <c r="E1439" s="12">
        <v>1105</v>
      </c>
      <c r="F1439" s="5" t="s">
        <v>1177</v>
      </c>
      <c r="G1439" s="13">
        <v>11889</v>
      </c>
      <c r="H1439" s="10" t="s">
        <v>5676</v>
      </c>
      <c r="I1439" s="4"/>
      <c r="J1439" s="4"/>
      <c r="K1439" s="4">
        <f>COUNTIF([1]DataForApp!$B:$B,B1439)</f>
        <v>0</v>
      </c>
    </row>
    <row r="1440" spans="1:11" x14ac:dyDescent="0.3">
      <c r="A1440" s="4">
        <v>1439</v>
      </c>
      <c r="B1440" s="5" t="s">
        <v>5693</v>
      </c>
      <c r="C1440" s="11" t="s">
        <v>5694</v>
      </c>
      <c r="D1440" s="5" t="s">
        <v>5695</v>
      </c>
      <c r="E1440" s="12">
        <v>1003</v>
      </c>
      <c r="F1440" s="5" t="s">
        <v>429</v>
      </c>
      <c r="G1440" s="13">
        <v>34252</v>
      </c>
      <c r="H1440" s="10" t="s">
        <v>5696</v>
      </c>
      <c r="I1440" s="4"/>
      <c r="J1440" s="4"/>
      <c r="K1440" s="4">
        <f>COUNTIF([1]DataForApp!$B:$B,B1440)</f>
        <v>0</v>
      </c>
    </row>
    <row r="1441" spans="1:11" x14ac:dyDescent="0.3">
      <c r="A1441" s="4">
        <v>1440</v>
      </c>
      <c r="B1441" s="5" t="s">
        <v>5697</v>
      </c>
      <c r="C1441" s="11" t="s">
        <v>5698</v>
      </c>
      <c r="D1441" s="5" t="s">
        <v>5699</v>
      </c>
      <c r="E1441" s="12">
        <v>1205</v>
      </c>
      <c r="F1441" s="5" t="s">
        <v>1785</v>
      </c>
      <c r="G1441" s="13">
        <v>23908</v>
      </c>
      <c r="H1441" s="10" t="s">
        <v>5700</v>
      </c>
      <c r="I1441" s="4"/>
      <c r="J1441" s="4"/>
      <c r="K1441" s="4">
        <f>COUNTIF([1]DataForApp!$B:$B,B1441)</f>
        <v>0</v>
      </c>
    </row>
    <row r="1442" spans="1:11" x14ac:dyDescent="0.3">
      <c r="A1442" s="5">
        <v>1441</v>
      </c>
      <c r="B1442" s="5" t="s">
        <v>5701</v>
      </c>
      <c r="C1442" s="11" t="s">
        <v>5702</v>
      </c>
      <c r="D1442" s="5" t="s">
        <v>5703</v>
      </c>
      <c r="E1442" s="12" t="s">
        <v>320</v>
      </c>
      <c r="F1442" s="5" t="s">
        <v>2252</v>
      </c>
      <c r="G1442" s="13">
        <v>31690</v>
      </c>
      <c r="H1442" s="10" t="s">
        <v>5704</v>
      </c>
      <c r="I1442" s="4"/>
      <c r="J1442" s="4"/>
      <c r="K1442" s="4">
        <f>COUNTIF([1]DataForApp!$B:$B,B1442)</f>
        <v>0</v>
      </c>
    </row>
    <row r="1443" spans="1:11" x14ac:dyDescent="0.3">
      <c r="A1443" s="4">
        <v>1442</v>
      </c>
      <c r="B1443" s="5" t="s">
        <v>5705</v>
      </c>
      <c r="C1443" s="11" t="s">
        <v>5706</v>
      </c>
      <c r="D1443" s="5" t="s">
        <v>5707</v>
      </c>
      <c r="E1443" s="12" t="s">
        <v>1255</v>
      </c>
      <c r="F1443" s="5" t="s">
        <v>2182</v>
      </c>
      <c r="G1443" s="13">
        <v>28155</v>
      </c>
      <c r="H1443" s="10" t="s">
        <v>5708</v>
      </c>
      <c r="I1443" s="4"/>
      <c r="J1443" s="4"/>
      <c r="K1443" s="4">
        <f>COUNTIF([1]DataForApp!$B:$B,B1443)</f>
        <v>0</v>
      </c>
    </row>
    <row r="1444" spans="1:11" x14ac:dyDescent="0.3">
      <c r="A1444" s="4">
        <v>1443</v>
      </c>
      <c r="B1444" s="5" t="s">
        <v>5709</v>
      </c>
      <c r="C1444" s="11" t="s">
        <v>5710</v>
      </c>
      <c r="D1444" s="5" t="s">
        <v>5711</v>
      </c>
      <c r="E1444" s="12">
        <v>1808</v>
      </c>
      <c r="F1444" s="5" t="s">
        <v>1526</v>
      </c>
      <c r="G1444" s="13">
        <v>23632</v>
      </c>
      <c r="H1444" s="10" t="s">
        <v>5712</v>
      </c>
      <c r="I1444" s="4"/>
      <c r="J1444" s="4"/>
      <c r="K1444" s="4">
        <f>COUNTIF([1]DataForApp!$B:$B,B1444)</f>
        <v>0</v>
      </c>
    </row>
    <row r="1445" spans="1:11" x14ac:dyDescent="0.3">
      <c r="A1445" s="4">
        <v>1444</v>
      </c>
      <c r="B1445" s="5" t="s">
        <v>5713</v>
      </c>
      <c r="C1445" s="11" t="s">
        <v>5714</v>
      </c>
      <c r="D1445" s="5" t="s">
        <v>5715</v>
      </c>
      <c r="E1445" s="12">
        <v>1005</v>
      </c>
      <c r="F1445" s="5" t="s">
        <v>2252</v>
      </c>
      <c r="G1445" s="13">
        <v>25860</v>
      </c>
      <c r="H1445" s="10" t="s">
        <v>5716</v>
      </c>
      <c r="I1445" s="4"/>
      <c r="J1445" s="4"/>
      <c r="K1445" s="4">
        <f>COUNTIF([1]DataForApp!$B:$B,B1445)</f>
        <v>0</v>
      </c>
    </row>
    <row r="1446" spans="1:11" x14ac:dyDescent="0.3">
      <c r="A1446" s="4">
        <v>1445</v>
      </c>
      <c r="B1446" s="5" t="s">
        <v>5717</v>
      </c>
      <c r="C1446" s="11" t="s">
        <v>5718</v>
      </c>
      <c r="D1446" s="5" t="s">
        <v>5719</v>
      </c>
      <c r="E1446" s="12" t="s">
        <v>406</v>
      </c>
      <c r="F1446" s="5" t="s">
        <v>2252</v>
      </c>
      <c r="G1446" s="13">
        <v>30614</v>
      </c>
      <c r="H1446" s="10" t="s">
        <v>5720</v>
      </c>
      <c r="I1446" s="4"/>
      <c r="J1446" s="4"/>
      <c r="K1446" s="4">
        <f>COUNTIF([1]DataForApp!$B:$B,B1446)</f>
        <v>0</v>
      </c>
    </row>
    <row r="1447" spans="1:11" x14ac:dyDescent="0.3">
      <c r="A1447" s="4">
        <v>1446</v>
      </c>
      <c r="B1447" s="5" t="s">
        <v>5721</v>
      </c>
      <c r="C1447" s="11" t="s">
        <v>5210</v>
      </c>
      <c r="D1447" s="5"/>
      <c r="E1447" s="12" t="s">
        <v>329</v>
      </c>
      <c r="F1447" s="5" t="s">
        <v>2182</v>
      </c>
      <c r="G1447" s="5"/>
      <c r="H1447" s="5"/>
      <c r="I1447" s="4"/>
      <c r="J1447" s="4"/>
      <c r="K1447" s="4">
        <f>COUNTIF([1]DataForApp!$B:$B,B1447)</f>
        <v>0</v>
      </c>
    </row>
    <row r="1448" spans="1:11" x14ac:dyDescent="0.3">
      <c r="A1448" s="5">
        <v>1447</v>
      </c>
      <c r="B1448" s="5" t="s">
        <v>5722</v>
      </c>
      <c r="C1448" s="11" t="s">
        <v>2813</v>
      </c>
      <c r="D1448" s="5" t="s">
        <v>1511</v>
      </c>
      <c r="E1448" s="12" t="s">
        <v>31</v>
      </c>
      <c r="F1448" s="5" t="s">
        <v>2182</v>
      </c>
      <c r="G1448" s="13">
        <v>31635</v>
      </c>
      <c r="H1448" s="10" t="s">
        <v>5723</v>
      </c>
      <c r="I1448" s="4"/>
      <c r="J1448" s="4"/>
      <c r="K1448" s="4">
        <f>COUNTIF([1]DataForApp!$B:$B,B1448)</f>
        <v>0</v>
      </c>
    </row>
    <row r="1449" spans="1:11" x14ac:dyDescent="0.3">
      <c r="A1449" s="4">
        <v>1448</v>
      </c>
      <c r="B1449" s="5" t="s">
        <v>5724</v>
      </c>
      <c r="C1449" s="11" t="s">
        <v>5725</v>
      </c>
      <c r="D1449" s="5" t="s">
        <v>5726</v>
      </c>
      <c r="E1449" s="12" t="s">
        <v>202</v>
      </c>
      <c r="F1449" s="5" t="s">
        <v>1101</v>
      </c>
      <c r="G1449" s="13">
        <v>24919</v>
      </c>
      <c r="H1449" s="10" t="s">
        <v>5727</v>
      </c>
      <c r="I1449" s="4"/>
      <c r="J1449" s="4"/>
      <c r="K1449" s="4">
        <f>COUNTIF([1]DataForApp!$B:$B,B1449)</f>
        <v>0</v>
      </c>
    </row>
    <row r="1450" spans="1:11" x14ac:dyDescent="0.3">
      <c r="A1450" s="4">
        <v>1449</v>
      </c>
      <c r="B1450" s="5" t="s">
        <v>5728</v>
      </c>
      <c r="C1450" s="11" t="s">
        <v>5729</v>
      </c>
      <c r="D1450" s="5" t="s">
        <v>5730</v>
      </c>
      <c r="E1450" s="12" t="s">
        <v>243</v>
      </c>
      <c r="F1450" s="5" t="s">
        <v>1785</v>
      </c>
      <c r="G1450" s="13">
        <v>29654</v>
      </c>
      <c r="H1450" s="10" t="s">
        <v>5731</v>
      </c>
      <c r="I1450" s="4"/>
      <c r="J1450" s="4"/>
      <c r="K1450" s="4">
        <f>COUNTIF([1]DataForApp!$B:$B,B1450)</f>
        <v>0</v>
      </c>
    </row>
    <row r="1451" spans="1:11" x14ac:dyDescent="0.3">
      <c r="A1451" s="4">
        <v>1450</v>
      </c>
      <c r="B1451" s="5" t="s">
        <v>5732</v>
      </c>
      <c r="C1451" s="11" t="s">
        <v>5733</v>
      </c>
      <c r="D1451" s="5" t="s">
        <v>5734</v>
      </c>
      <c r="E1451" s="12" t="s">
        <v>130</v>
      </c>
      <c r="F1451" s="5" t="s">
        <v>2252</v>
      </c>
      <c r="G1451" s="13">
        <v>23192</v>
      </c>
      <c r="H1451" s="10" t="s">
        <v>5735</v>
      </c>
      <c r="I1451" s="4"/>
      <c r="J1451" s="4"/>
      <c r="K1451" s="4">
        <f>COUNTIF([1]DataForApp!$B:$B,B1451)</f>
        <v>0</v>
      </c>
    </row>
    <row r="1452" spans="1:11" x14ac:dyDescent="0.3">
      <c r="A1452" s="4">
        <v>1451</v>
      </c>
      <c r="B1452" s="5" t="s">
        <v>5736</v>
      </c>
      <c r="C1452" s="11" t="s">
        <v>5737</v>
      </c>
      <c r="D1452" s="5" t="s">
        <v>5738</v>
      </c>
      <c r="E1452" s="12">
        <v>1605</v>
      </c>
      <c r="F1452" s="5" t="s">
        <v>2252</v>
      </c>
      <c r="G1452" s="13">
        <v>20820</v>
      </c>
      <c r="H1452" s="10" t="s">
        <v>5739</v>
      </c>
      <c r="I1452" s="4"/>
      <c r="J1452" s="4"/>
      <c r="K1452" s="4">
        <f>COUNTIF([1]DataForApp!$B:$B,B1452)</f>
        <v>0</v>
      </c>
    </row>
    <row r="1453" spans="1:11" x14ac:dyDescent="0.3">
      <c r="A1453" s="4">
        <v>1452</v>
      </c>
      <c r="B1453" s="5" t="s">
        <v>5740</v>
      </c>
      <c r="C1453" s="11" t="s">
        <v>5741</v>
      </c>
      <c r="D1453" s="5" t="s">
        <v>5742</v>
      </c>
      <c r="E1453" s="12" t="s">
        <v>150</v>
      </c>
      <c r="F1453" s="5" t="s">
        <v>608</v>
      </c>
      <c r="G1453" s="13">
        <v>28915</v>
      </c>
      <c r="H1453" s="10" t="s">
        <v>5743</v>
      </c>
      <c r="I1453" s="4"/>
      <c r="J1453" s="4"/>
      <c r="K1453" s="4">
        <f>COUNTIF([1]DataForApp!$B:$B,B1453)</f>
        <v>0</v>
      </c>
    </row>
    <row r="1454" spans="1:11" x14ac:dyDescent="0.3">
      <c r="A1454" s="5">
        <v>1453</v>
      </c>
      <c r="B1454" s="5" t="s">
        <v>5744</v>
      </c>
      <c r="C1454" s="11" t="s">
        <v>5745</v>
      </c>
      <c r="D1454" s="5" t="s">
        <v>5746</v>
      </c>
      <c r="E1454" s="12" t="s">
        <v>105</v>
      </c>
      <c r="F1454" s="5" t="s">
        <v>135</v>
      </c>
      <c r="G1454" s="13">
        <v>32505</v>
      </c>
      <c r="H1454" s="14" t="s">
        <v>5747</v>
      </c>
      <c r="I1454" s="4"/>
      <c r="J1454" s="4"/>
      <c r="K1454" s="4">
        <f>COUNTIF([1]DataForApp!$B:$B,B1454)</f>
        <v>0</v>
      </c>
    </row>
    <row r="1455" spans="1:11" x14ac:dyDescent="0.3">
      <c r="A1455" s="4">
        <v>1454</v>
      </c>
      <c r="B1455" s="5" t="s">
        <v>5748</v>
      </c>
      <c r="C1455" s="11" t="s">
        <v>5749</v>
      </c>
      <c r="D1455" s="5" t="s">
        <v>5750</v>
      </c>
      <c r="E1455" s="12" t="s">
        <v>155</v>
      </c>
      <c r="F1455" s="5" t="s">
        <v>608</v>
      </c>
      <c r="G1455" s="13">
        <v>30024</v>
      </c>
      <c r="H1455" s="10" t="s">
        <v>5751</v>
      </c>
      <c r="I1455" s="4"/>
      <c r="J1455" s="4"/>
      <c r="K1455" s="4">
        <f>COUNTIF([1]DataForApp!$B:$B,B1455)</f>
        <v>0</v>
      </c>
    </row>
    <row r="1456" spans="1:11" x14ac:dyDescent="0.3">
      <c r="A1456" s="4">
        <v>1455</v>
      </c>
      <c r="B1456" s="5" t="s">
        <v>5752</v>
      </c>
      <c r="C1456" s="11" t="s">
        <v>5753</v>
      </c>
      <c r="D1456" s="5" t="s">
        <v>5754</v>
      </c>
      <c r="E1456" s="12">
        <v>1004</v>
      </c>
      <c r="F1456" s="5" t="s">
        <v>2252</v>
      </c>
      <c r="G1456" s="13">
        <v>33817</v>
      </c>
      <c r="H1456" s="10" t="s">
        <v>5755</v>
      </c>
      <c r="I1456" s="4"/>
      <c r="J1456" s="4"/>
      <c r="K1456" s="4">
        <f>COUNTIF([1]DataForApp!$B:$B,B1456)</f>
        <v>0</v>
      </c>
    </row>
    <row r="1457" spans="1:11" x14ac:dyDescent="0.3">
      <c r="A1457" s="4">
        <v>1456</v>
      </c>
      <c r="B1457" s="5" t="s">
        <v>5756</v>
      </c>
      <c r="C1457" s="11" t="s">
        <v>5757</v>
      </c>
      <c r="D1457" s="5" t="s">
        <v>5758</v>
      </c>
      <c r="E1457" s="12">
        <v>1004</v>
      </c>
      <c r="F1457" s="5" t="s">
        <v>429</v>
      </c>
      <c r="G1457" s="13">
        <v>32230</v>
      </c>
      <c r="H1457" s="10" t="s">
        <v>5759</v>
      </c>
      <c r="I1457" s="4"/>
      <c r="J1457" s="4"/>
      <c r="K1457" s="4">
        <f>COUNTIF([1]DataForApp!$B:$B,B1457)</f>
        <v>0</v>
      </c>
    </row>
    <row r="1458" spans="1:11" x14ac:dyDescent="0.3">
      <c r="A1458" s="4">
        <v>1457</v>
      </c>
      <c r="B1458" s="5" t="s">
        <v>5760</v>
      </c>
      <c r="C1458" s="11" t="s">
        <v>5343</v>
      </c>
      <c r="D1458" s="5" t="s">
        <v>5761</v>
      </c>
      <c r="E1458" s="12">
        <v>1604</v>
      </c>
      <c r="F1458" s="5" t="s">
        <v>2762</v>
      </c>
      <c r="G1458" s="13">
        <v>24404</v>
      </c>
      <c r="H1458" s="10" t="s">
        <v>5762</v>
      </c>
      <c r="I1458" s="4"/>
      <c r="J1458" s="4"/>
      <c r="K1458" s="4">
        <f>COUNTIF([1]DataForApp!$B:$B,B1458)</f>
        <v>0</v>
      </c>
    </row>
    <row r="1459" spans="1:11" x14ac:dyDescent="0.3">
      <c r="A1459" s="4">
        <v>1458</v>
      </c>
      <c r="B1459" s="5" t="s">
        <v>5763</v>
      </c>
      <c r="C1459" s="11" t="s">
        <v>5764</v>
      </c>
      <c r="D1459" s="5" t="s">
        <v>5765</v>
      </c>
      <c r="E1459" s="12" t="s">
        <v>150</v>
      </c>
      <c r="F1459" s="5" t="s">
        <v>2762</v>
      </c>
      <c r="G1459" s="13">
        <v>29794</v>
      </c>
      <c r="H1459" s="10" t="s">
        <v>5766</v>
      </c>
      <c r="I1459" s="4"/>
      <c r="J1459" s="4"/>
      <c r="K1459" s="4">
        <f>COUNTIF([1]DataForApp!$B:$B,B1459)</f>
        <v>0</v>
      </c>
    </row>
    <row r="1460" spans="1:11" x14ac:dyDescent="0.3">
      <c r="A1460" s="5">
        <v>1459</v>
      </c>
      <c r="B1460" s="5" t="s">
        <v>5767</v>
      </c>
      <c r="C1460" s="11" t="s">
        <v>5768</v>
      </c>
      <c r="D1460" s="5" t="s">
        <v>5769</v>
      </c>
      <c r="E1460" s="12" t="s">
        <v>686</v>
      </c>
      <c r="F1460" s="5" t="s">
        <v>1785</v>
      </c>
      <c r="G1460" s="13">
        <v>32965</v>
      </c>
      <c r="H1460" s="14" t="s">
        <v>5770</v>
      </c>
      <c r="I1460" s="4"/>
      <c r="J1460" s="4"/>
      <c r="K1460" s="4">
        <f>COUNTIF([1]DataForApp!$B:$B,B1460)</f>
        <v>0</v>
      </c>
    </row>
    <row r="1461" spans="1:11" x14ac:dyDescent="0.3">
      <c r="A1461" s="4">
        <v>1460</v>
      </c>
      <c r="B1461" s="5" t="s">
        <v>5771</v>
      </c>
      <c r="C1461" s="11" t="s">
        <v>5772</v>
      </c>
      <c r="D1461" s="5" t="s">
        <v>5773</v>
      </c>
      <c r="E1461" s="12" t="s">
        <v>1945</v>
      </c>
      <c r="F1461" s="5" t="s">
        <v>2182</v>
      </c>
      <c r="G1461" s="13">
        <v>26661</v>
      </c>
      <c r="H1461" s="10" t="s">
        <v>5774</v>
      </c>
      <c r="I1461" s="4"/>
      <c r="J1461" s="4"/>
      <c r="K1461" s="4">
        <f>COUNTIF([1]DataForApp!$B:$B,B1461)</f>
        <v>0</v>
      </c>
    </row>
    <row r="1462" spans="1:11" x14ac:dyDescent="0.3">
      <c r="A1462" s="4">
        <v>1461</v>
      </c>
      <c r="B1462" s="5" t="s">
        <v>5775</v>
      </c>
      <c r="C1462" s="11" t="s">
        <v>5776</v>
      </c>
      <c r="D1462" s="5" t="s">
        <v>5777</v>
      </c>
      <c r="E1462" s="12" t="s">
        <v>794</v>
      </c>
      <c r="F1462" s="5" t="s">
        <v>2337</v>
      </c>
      <c r="G1462" s="13">
        <v>25830</v>
      </c>
      <c r="H1462" s="10" t="s">
        <v>5778</v>
      </c>
      <c r="I1462" s="4"/>
      <c r="J1462" s="4"/>
      <c r="K1462" s="4">
        <f>COUNTIF([1]DataForApp!$B:$B,B1462)</f>
        <v>0</v>
      </c>
    </row>
    <row r="1463" spans="1:11" x14ac:dyDescent="0.3">
      <c r="A1463" s="4">
        <v>1462</v>
      </c>
      <c r="B1463" s="5" t="s">
        <v>5779</v>
      </c>
      <c r="C1463" s="11" t="s">
        <v>5780</v>
      </c>
      <c r="D1463" s="5" t="s">
        <v>5781</v>
      </c>
      <c r="E1463" s="12" t="s">
        <v>176</v>
      </c>
      <c r="F1463" s="5" t="s">
        <v>1736</v>
      </c>
      <c r="G1463" s="13">
        <v>24812</v>
      </c>
      <c r="H1463" s="5" t="s">
        <v>76</v>
      </c>
      <c r="I1463" s="4"/>
      <c r="J1463" s="4"/>
      <c r="K1463" s="4">
        <f>COUNTIF([1]DataForApp!$B:$B,B1463)</f>
        <v>0</v>
      </c>
    </row>
    <row r="1464" spans="1:11" x14ac:dyDescent="0.3">
      <c r="A1464" s="4">
        <v>1463</v>
      </c>
      <c r="B1464" s="5" t="s">
        <v>5782</v>
      </c>
      <c r="C1464" s="11" t="s">
        <v>5783</v>
      </c>
      <c r="D1464" s="5" t="s">
        <v>5784</v>
      </c>
      <c r="E1464" s="12" t="s">
        <v>90</v>
      </c>
      <c r="F1464" s="5" t="s">
        <v>1736</v>
      </c>
      <c r="G1464" s="13">
        <v>27375</v>
      </c>
      <c r="H1464" s="10" t="s">
        <v>5785</v>
      </c>
      <c r="I1464" s="4"/>
      <c r="J1464" s="4"/>
      <c r="K1464" s="4">
        <f>COUNTIF([1]DataForApp!$B:$B,B1464)</f>
        <v>0</v>
      </c>
    </row>
    <row r="1465" spans="1:11" x14ac:dyDescent="0.3">
      <c r="A1465" s="4">
        <v>1464</v>
      </c>
      <c r="B1465" s="5" t="s">
        <v>5786</v>
      </c>
      <c r="C1465" s="11" t="s">
        <v>5787</v>
      </c>
      <c r="D1465" s="5" t="s">
        <v>5788</v>
      </c>
      <c r="E1465" s="12" t="s">
        <v>248</v>
      </c>
      <c r="F1465" s="5" t="s">
        <v>1736</v>
      </c>
      <c r="G1465" s="13">
        <v>18053</v>
      </c>
      <c r="H1465" s="10" t="s">
        <v>5789</v>
      </c>
      <c r="I1465" s="4"/>
      <c r="J1465" s="4"/>
      <c r="K1465" s="4">
        <f>COUNTIF([1]DataForApp!$B:$B,B1465)</f>
        <v>0</v>
      </c>
    </row>
    <row r="1466" spans="1:11" x14ac:dyDescent="0.3">
      <c r="A1466" s="5">
        <v>1465</v>
      </c>
      <c r="B1466" s="5" t="s">
        <v>5790</v>
      </c>
      <c r="C1466" s="11" t="s">
        <v>5791</v>
      </c>
      <c r="D1466" s="5" t="s">
        <v>5792</v>
      </c>
      <c r="E1466" s="12">
        <v>1508</v>
      </c>
      <c r="F1466" s="5" t="s">
        <v>1661</v>
      </c>
      <c r="G1466" s="13">
        <v>23029</v>
      </c>
      <c r="H1466" s="10" t="s">
        <v>5793</v>
      </c>
      <c r="I1466" s="4"/>
      <c r="J1466" s="4"/>
      <c r="K1466" s="4">
        <f>COUNTIF([1]DataForApp!$B:$B,B1466)</f>
        <v>0</v>
      </c>
    </row>
    <row r="1467" spans="1:11" x14ac:dyDescent="0.3">
      <c r="A1467" s="4">
        <v>1466</v>
      </c>
      <c r="B1467" s="5" t="s">
        <v>5794</v>
      </c>
      <c r="C1467" s="11" t="s">
        <v>5795</v>
      </c>
      <c r="D1467" s="5" t="s">
        <v>5796</v>
      </c>
      <c r="E1467" s="12" t="s">
        <v>243</v>
      </c>
      <c r="F1467" s="5" t="s">
        <v>429</v>
      </c>
      <c r="G1467" s="13">
        <v>31894</v>
      </c>
      <c r="H1467" s="10" t="s">
        <v>5797</v>
      </c>
      <c r="I1467" s="4"/>
      <c r="J1467" s="4"/>
      <c r="K1467" s="4">
        <f>COUNTIF([1]DataForApp!$B:$B,B1467)</f>
        <v>0</v>
      </c>
    </row>
    <row r="1468" spans="1:11" x14ac:dyDescent="0.3">
      <c r="A1468" s="4">
        <v>1467</v>
      </c>
      <c r="B1468" s="5" t="s">
        <v>5798</v>
      </c>
      <c r="C1468" s="11" t="s">
        <v>5799</v>
      </c>
      <c r="D1468" s="5" t="s">
        <v>5800</v>
      </c>
      <c r="E1468" s="12" t="s">
        <v>171</v>
      </c>
      <c r="F1468" s="5" t="s">
        <v>1870</v>
      </c>
      <c r="G1468" s="13">
        <v>25112</v>
      </c>
      <c r="H1468" s="10" t="s">
        <v>5801</v>
      </c>
      <c r="I1468" s="4"/>
      <c r="J1468" s="4"/>
      <c r="K1468" s="4">
        <f>COUNTIF([1]DataForApp!$B:$B,B1468)</f>
        <v>0</v>
      </c>
    </row>
    <row r="1469" spans="1:11" x14ac:dyDescent="0.3">
      <c r="A1469" s="4">
        <v>1468</v>
      </c>
      <c r="B1469" s="5" t="s">
        <v>5802</v>
      </c>
      <c r="C1469" s="11" t="s">
        <v>5803</v>
      </c>
      <c r="D1469" s="5" t="s">
        <v>5804</v>
      </c>
      <c r="E1469" s="12" t="s">
        <v>1305</v>
      </c>
      <c r="F1469" s="5" t="s">
        <v>1785</v>
      </c>
      <c r="G1469" s="13">
        <v>29637</v>
      </c>
      <c r="H1469" s="10" t="s">
        <v>5805</v>
      </c>
      <c r="I1469" s="4"/>
      <c r="J1469" s="4"/>
      <c r="K1469" s="4">
        <f>COUNTIF([1]DataForApp!$B:$B,B1469)</f>
        <v>0</v>
      </c>
    </row>
    <row r="1470" spans="1:11" x14ac:dyDescent="0.3">
      <c r="A1470" s="4">
        <v>1469</v>
      </c>
      <c r="B1470" s="5" t="s">
        <v>5806</v>
      </c>
      <c r="C1470" s="11" t="s">
        <v>5807</v>
      </c>
      <c r="D1470" s="5" t="s">
        <v>5808</v>
      </c>
      <c r="E1470" s="12" t="s">
        <v>1539</v>
      </c>
      <c r="F1470" s="5" t="s">
        <v>1785</v>
      </c>
      <c r="G1470" s="13">
        <v>20388</v>
      </c>
      <c r="H1470" s="10" t="s">
        <v>5809</v>
      </c>
      <c r="I1470" s="4"/>
      <c r="J1470" s="4"/>
      <c r="K1470" s="4">
        <f>COUNTIF([1]DataForApp!$B:$B,B1470)</f>
        <v>0</v>
      </c>
    </row>
    <row r="1471" spans="1:11" x14ac:dyDescent="0.3">
      <c r="A1471" s="4">
        <v>1470</v>
      </c>
      <c r="B1471" s="5" t="s">
        <v>5810</v>
      </c>
      <c r="C1471" s="11" t="s">
        <v>5287</v>
      </c>
      <c r="D1471" s="5" t="s">
        <v>5811</v>
      </c>
      <c r="E1471" s="12" t="s">
        <v>110</v>
      </c>
      <c r="F1471" s="5" t="s">
        <v>1785</v>
      </c>
      <c r="G1471" s="13">
        <v>29305</v>
      </c>
      <c r="H1471" s="10" t="s">
        <v>5812</v>
      </c>
      <c r="I1471" s="4"/>
      <c r="J1471" s="4"/>
      <c r="K1471" s="4">
        <f>COUNTIF([1]DataForApp!$B:$B,B1471)</f>
        <v>0</v>
      </c>
    </row>
    <row r="1472" spans="1:11" x14ac:dyDescent="0.3">
      <c r="A1472" s="5">
        <v>1471</v>
      </c>
      <c r="B1472" s="5" t="s">
        <v>5813</v>
      </c>
      <c r="C1472" s="11" t="s">
        <v>5814</v>
      </c>
      <c r="D1472" s="5" t="s">
        <v>5815</v>
      </c>
      <c r="E1472" s="12" t="s">
        <v>161</v>
      </c>
      <c r="F1472" s="5" t="s">
        <v>1785</v>
      </c>
      <c r="G1472" s="13">
        <v>27163</v>
      </c>
      <c r="H1472" s="10" t="s">
        <v>5816</v>
      </c>
      <c r="I1472" s="4"/>
      <c r="J1472" s="4"/>
      <c r="K1472" s="4">
        <f>COUNTIF([1]DataForApp!$B:$B,B1472)</f>
        <v>0</v>
      </c>
    </row>
    <row r="1473" spans="1:11" x14ac:dyDescent="0.3">
      <c r="A1473" s="4">
        <v>1472</v>
      </c>
      <c r="B1473" s="5" t="s">
        <v>5817</v>
      </c>
      <c r="C1473" s="11" t="s">
        <v>5818</v>
      </c>
      <c r="D1473" s="5" t="s">
        <v>5819</v>
      </c>
      <c r="E1473" s="12" t="s">
        <v>14</v>
      </c>
      <c r="F1473" s="5" t="s">
        <v>1785</v>
      </c>
      <c r="G1473" s="13">
        <v>27302</v>
      </c>
      <c r="H1473" s="10" t="s">
        <v>5820</v>
      </c>
      <c r="I1473" s="4"/>
      <c r="J1473" s="4"/>
      <c r="K1473" s="4">
        <f>COUNTIF([1]DataForApp!$B:$B,B1473)</f>
        <v>0</v>
      </c>
    </row>
    <row r="1474" spans="1:11" x14ac:dyDescent="0.3">
      <c r="A1474" s="4">
        <v>1473</v>
      </c>
      <c r="B1474" s="5" t="s">
        <v>5821</v>
      </c>
      <c r="C1474" s="11" t="s">
        <v>5822</v>
      </c>
      <c r="D1474" s="5" t="s">
        <v>5823</v>
      </c>
      <c r="E1474" s="12" t="s">
        <v>367</v>
      </c>
      <c r="F1474" s="5" t="s">
        <v>2762</v>
      </c>
      <c r="G1474" s="13">
        <v>27468</v>
      </c>
      <c r="H1474" s="10" t="s">
        <v>5824</v>
      </c>
      <c r="I1474" s="4"/>
      <c r="J1474" s="4"/>
      <c r="K1474" s="4">
        <f>COUNTIF([1]DataForApp!$B:$B,B1474)</f>
        <v>0</v>
      </c>
    </row>
    <row r="1475" spans="1:11" x14ac:dyDescent="0.3">
      <c r="A1475" s="4">
        <v>1474</v>
      </c>
      <c r="B1475" s="5" t="s">
        <v>5825</v>
      </c>
      <c r="C1475" s="11" t="s">
        <v>5826</v>
      </c>
      <c r="D1475" s="5"/>
      <c r="E1475" s="12" t="s">
        <v>207</v>
      </c>
      <c r="F1475" s="5" t="s">
        <v>2762</v>
      </c>
      <c r="G1475" s="5"/>
      <c r="H1475" s="5"/>
      <c r="I1475" s="4"/>
      <c r="J1475" s="4"/>
      <c r="K1475" s="4">
        <f>COUNTIF([1]DataForApp!$B:$B,B1475)</f>
        <v>0</v>
      </c>
    </row>
    <row r="1476" spans="1:11" x14ac:dyDescent="0.3">
      <c r="A1476" s="4">
        <v>1475</v>
      </c>
      <c r="B1476" s="5" t="s">
        <v>5827</v>
      </c>
      <c r="C1476" s="11" t="s">
        <v>5828</v>
      </c>
      <c r="D1476" s="5" t="s">
        <v>5829</v>
      </c>
      <c r="E1476" s="12" t="s">
        <v>1264</v>
      </c>
      <c r="F1476" s="5" t="s">
        <v>1526</v>
      </c>
      <c r="G1476" s="13">
        <v>26668</v>
      </c>
      <c r="H1476" s="10" t="s">
        <v>5830</v>
      </c>
      <c r="I1476" s="4"/>
      <c r="J1476" s="4"/>
      <c r="K1476" s="4">
        <f>COUNTIF([1]DataForApp!$B:$B,B1476)</f>
        <v>0</v>
      </c>
    </row>
    <row r="1477" spans="1:11" x14ac:dyDescent="0.3">
      <c r="A1477" s="4">
        <v>1476</v>
      </c>
      <c r="B1477" s="5" t="s">
        <v>5831</v>
      </c>
      <c r="C1477" s="11" t="s">
        <v>5832</v>
      </c>
      <c r="D1477" s="5" t="s">
        <v>5833</v>
      </c>
      <c r="E1477" s="12" t="s">
        <v>248</v>
      </c>
      <c r="F1477" s="5" t="s">
        <v>15</v>
      </c>
      <c r="G1477" s="13">
        <v>17537</v>
      </c>
      <c r="H1477" s="10" t="s">
        <v>5834</v>
      </c>
      <c r="I1477" s="4"/>
      <c r="J1477" s="4"/>
      <c r="K1477" s="4">
        <f>COUNTIF([1]DataForApp!$B:$B,B1477)</f>
        <v>0</v>
      </c>
    </row>
    <row r="1478" spans="1:11" x14ac:dyDescent="0.3">
      <c r="A1478" s="5">
        <v>1477</v>
      </c>
      <c r="B1478" s="5" t="s">
        <v>5835</v>
      </c>
      <c r="C1478" s="11" t="s">
        <v>5836</v>
      </c>
      <c r="D1478" s="5" t="s">
        <v>5837</v>
      </c>
      <c r="E1478" s="12">
        <v>1402</v>
      </c>
      <c r="F1478" s="5" t="s">
        <v>1219</v>
      </c>
      <c r="G1478" s="13">
        <v>31636</v>
      </c>
      <c r="H1478" s="10" t="s">
        <v>5838</v>
      </c>
      <c r="I1478" s="4" t="s">
        <v>5839</v>
      </c>
      <c r="J1478" s="4"/>
      <c r="K1478" s="4">
        <f>COUNTIF([1]DataForApp!$B:$B,B1478)</f>
        <v>0</v>
      </c>
    </row>
    <row r="1479" spans="1:11" x14ac:dyDescent="0.3">
      <c r="A1479" s="4">
        <v>1478</v>
      </c>
      <c r="B1479" s="5" t="s">
        <v>5840</v>
      </c>
      <c r="C1479" s="11" t="s">
        <v>5841</v>
      </c>
      <c r="D1479" s="5" t="s">
        <v>5842</v>
      </c>
      <c r="E1479" s="12" t="s">
        <v>171</v>
      </c>
      <c r="F1479" s="5" t="s">
        <v>135</v>
      </c>
      <c r="G1479" s="13">
        <v>27439</v>
      </c>
      <c r="H1479" s="10" t="s">
        <v>4010</v>
      </c>
      <c r="I1479" s="4"/>
      <c r="J1479" s="4"/>
      <c r="K1479" s="4">
        <f>COUNTIF([1]DataForApp!$B:$B,B1479)</f>
        <v>0</v>
      </c>
    </row>
    <row r="1480" spans="1:11" x14ac:dyDescent="0.3">
      <c r="A1480" s="4">
        <v>1479</v>
      </c>
      <c r="B1480" s="5" t="s">
        <v>5843</v>
      </c>
      <c r="C1480" s="11" t="s">
        <v>5844</v>
      </c>
      <c r="D1480" s="5" t="s">
        <v>5845</v>
      </c>
      <c r="E1480" s="12">
        <v>1607</v>
      </c>
      <c r="F1480" s="5" t="s">
        <v>2337</v>
      </c>
      <c r="G1480" s="13">
        <v>20150</v>
      </c>
      <c r="H1480" s="10" t="s">
        <v>5846</v>
      </c>
      <c r="I1480" s="4"/>
      <c r="J1480" s="4"/>
      <c r="K1480" s="4">
        <f>COUNTIF([1]DataForApp!$B:$B,B1480)</f>
        <v>0</v>
      </c>
    </row>
    <row r="1481" spans="1:11" x14ac:dyDescent="0.3">
      <c r="A1481" s="4">
        <v>1480</v>
      </c>
      <c r="B1481" s="5" t="s">
        <v>5847</v>
      </c>
      <c r="C1481" s="11" t="s">
        <v>5848</v>
      </c>
      <c r="D1481" s="5" t="s">
        <v>5849</v>
      </c>
      <c r="E1481" s="12" t="s">
        <v>161</v>
      </c>
      <c r="F1481" s="5" t="s">
        <v>2057</v>
      </c>
      <c r="G1481" s="13">
        <v>28252</v>
      </c>
      <c r="H1481" s="10" t="s">
        <v>5850</v>
      </c>
      <c r="I1481" s="4"/>
      <c r="J1481" s="4"/>
      <c r="K1481" s="4">
        <f>COUNTIF([1]DataForApp!$B:$B,B1481)</f>
        <v>0</v>
      </c>
    </row>
    <row r="1482" spans="1:11" x14ac:dyDescent="0.3">
      <c r="A1482" s="4">
        <v>1481</v>
      </c>
      <c r="B1482" s="5" t="s">
        <v>5851</v>
      </c>
      <c r="C1482" s="11" t="s">
        <v>5852</v>
      </c>
      <c r="D1482" s="5" t="s">
        <v>5853</v>
      </c>
      <c r="E1482" s="12" t="s">
        <v>1945</v>
      </c>
      <c r="F1482" s="5" t="s">
        <v>2762</v>
      </c>
      <c r="G1482" s="13">
        <v>30366</v>
      </c>
      <c r="H1482" s="10" t="s">
        <v>5854</v>
      </c>
      <c r="I1482" s="4"/>
      <c r="J1482" s="4"/>
      <c r="K1482" s="4">
        <f>COUNTIF([1]DataForApp!$B:$B,B1482)</f>
        <v>0</v>
      </c>
    </row>
    <row r="1483" spans="1:11" x14ac:dyDescent="0.3">
      <c r="A1483" s="4">
        <v>1482</v>
      </c>
      <c r="B1483" s="5" t="s">
        <v>5855</v>
      </c>
      <c r="C1483" s="11" t="s">
        <v>5856</v>
      </c>
      <c r="D1483" s="5" t="s">
        <v>5857</v>
      </c>
      <c r="E1483" s="12" t="s">
        <v>1539</v>
      </c>
      <c r="F1483" s="5" t="s">
        <v>2182</v>
      </c>
      <c r="G1483" s="13">
        <v>19696</v>
      </c>
      <c r="H1483" s="10" t="s">
        <v>5858</v>
      </c>
      <c r="I1483" s="4"/>
      <c r="J1483" s="4"/>
      <c r="K1483" s="4">
        <f>COUNTIF([1]DataForApp!$B:$B,B1483)</f>
        <v>0</v>
      </c>
    </row>
    <row r="1484" spans="1:11" x14ac:dyDescent="0.3">
      <c r="A1484" s="5">
        <v>1483</v>
      </c>
      <c r="B1484" s="5" t="s">
        <v>5859</v>
      </c>
      <c r="C1484" s="11" t="s">
        <v>5860</v>
      </c>
      <c r="D1484" s="5" t="s">
        <v>5861</v>
      </c>
      <c r="E1484" s="12" t="s">
        <v>1202</v>
      </c>
      <c r="F1484" s="5" t="s">
        <v>2182</v>
      </c>
      <c r="G1484" s="13">
        <v>31321</v>
      </c>
      <c r="H1484" s="10" t="s">
        <v>5862</v>
      </c>
      <c r="I1484" s="4"/>
      <c r="J1484" s="4"/>
      <c r="K1484" s="4">
        <f>COUNTIF([1]DataForApp!$B:$B,B1484)</f>
        <v>0</v>
      </c>
    </row>
    <row r="1485" spans="1:11" x14ac:dyDescent="0.3">
      <c r="A1485" s="4">
        <v>1484</v>
      </c>
      <c r="B1485" s="5" t="s">
        <v>5863</v>
      </c>
      <c r="C1485" s="11" t="s">
        <v>5864</v>
      </c>
      <c r="D1485" s="5" t="s">
        <v>5865</v>
      </c>
      <c r="E1485" s="12" t="s">
        <v>176</v>
      </c>
      <c r="F1485" s="5" t="s">
        <v>608</v>
      </c>
      <c r="G1485" s="13">
        <v>30331</v>
      </c>
      <c r="H1485" s="10" t="s">
        <v>5866</v>
      </c>
      <c r="I1485" s="4"/>
      <c r="J1485" s="4"/>
      <c r="K1485" s="4">
        <f>COUNTIF([1]DataForApp!$B:$B,B1485)</f>
        <v>0</v>
      </c>
    </row>
    <row r="1486" spans="1:11" x14ac:dyDescent="0.3">
      <c r="A1486" s="4">
        <v>1485</v>
      </c>
      <c r="B1486" s="5" t="s">
        <v>5867</v>
      </c>
      <c r="C1486" s="11" t="s">
        <v>5868</v>
      </c>
      <c r="D1486" s="5" t="s">
        <v>5869</v>
      </c>
      <c r="E1486" s="12" t="s">
        <v>406</v>
      </c>
      <c r="F1486" s="5" t="s">
        <v>1785</v>
      </c>
      <c r="G1486" s="13">
        <v>21807</v>
      </c>
      <c r="H1486" s="10" t="s">
        <v>5870</v>
      </c>
      <c r="I1486" s="4"/>
      <c r="J1486" s="4"/>
      <c r="K1486" s="4">
        <f>COUNTIF([1]DataForApp!$B:$B,B1486)</f>
        <v>0</v>
      </c>
    </row>
    <row r="1487" spans="1:11" x14ac:dyDescent="0.3">
      <c r="A1487" s="4">
        <v>1486</v>
      </c>
      <c r="B1487" s="5" t="s">
        <v>5871</v>
      </c>
      <c r="C1487" s="11" t="s">
        <v>5872</v>
      </c>
      <c r="D1487" s="5" t="s">
        <v>5873</v>
      </c>
      <c r="E1487" s="12" t="s">
        <v>31</v>
      </c>
      <c r="F1487" s="5" t="s">
        <v>2252</v>
      </c>
      <c r="G1487" s="13">
        <v>26675</v>
      </c>
      <c r="H1487" s="10" t="s">
        <v>5874</v>
      </c>
      <c r="I1487" s="4"/>
      <c r="J1487" s="4"/>
      <c r="K1487" s="4">
        <f>COUNTIF([1]DataForApp!$B:$B,B1487)</f>
        <v>0</v>
      </c>
    </row>
    <row r="1488" spans="1:11" x14ac:dyDescent="0.3">
      <c r="A1488" s="4">
        <v>1487</v>
      </c>
      <c r="B1488" s="5" t="s">
        <v>5875</v>
      </c>
      <c r="C1488" s="11" t="s">
        <v>5876</v>
      </c>
      <c r="D1488" s="5" t="s">
        <v>5877</v>
      </c>
      <c r="E1488" s="12" t="s">
        <v>166</v>
      </c>
      <c r="F1488" s="5" t="s">
        <v>2252</v>
      </c>
      <c r="G1488" s="13">
        <v>26577</v>
      </c>
      <c r="H1488" s="10" t="s">
        <v>5878</v>
      </c>
      <c r="I1488" s="4"/>
      <c r="J1488" s="4"/>
      <c r="K1488" s="4">
        <f>COUNTIF([1]DataForApp!$B:$B,B1488)</f>
        <v>0</v>
      </c>
    </row>
    <row r="1489" spans="1:11" x14ac:dyDescent="0.3">
      <c r="A1489" s="4">
        <v>1488</v>
      </c>
      <c r="B1489" s="5" t="s">
        <v>5879</v>
      </c>
      <c r="C1489" s="11" t="s">
        <v>5880</v>
      </c>
      <c r="D1489" s="5" t="s">
        <v>5881</v>
      </c>
      <c r="E1489" s="12">
        <v>1507</v>
      </c>
      <c r="F1489" s="5" t="s">
        <v>1526</v>
      </c>
      <c r="G1489" s="13">
        <v>32113</v>
      </c>
      <c r="H1489" s="10" t="s">
        <v>5882</v>
      </c>
      <c r="I1489" s="4"/>
      <c r="J1489" s="4"/>
      <c r="K1489" s="4">
        <f>COUNTIF([1]DataForApp!$B:$B,B1489)</f>
        <v>0</v>
      </c>
    </row>
    <row r="1490" spans="1:11" x14ac:dyDescent="0.3">
      <c r="A1490" s="5">
        <v>1489</v>
      </c>
      <c r="B1490" s="5"/>
      <c r="C1490" s="11"/>
      <c r="D1490" s="5"/>
      <c r="E1490" s="12"/>
      <c r="F1490" s="5"/>
      <c r="G1490" s="5"/>
      <c r="H1490" s="5"/>
      <c r="I1490" s="4"/>
      <c r="J1490" s="4"/>
      <c r="K1490" s="4">
        <f>COUNTIF([1]DataForApp!$B:$B,B1490)</f>
        <v>0</v>
      </c>
    </row>
    <row r="1491" spans="1:11" x14ac:dyDescent="0.3">
      <c r="A1491" s="4">
        <v>1490</v>
      </c>
      <c r="B1491" s="5" t="s">
        <v>5883</v>
      </c>
      <c r="C1491" s="11" t="s">
        <v>5884</v>
      </c>
      <c r="D1491" s="5" t="s">
        <v>5885</v>
      </c>
      <c r="E1491" s="12">
        <v>1104</v>
      </c>
      <c r="F1491" s="5" t="s">
        <v>2182</v>
      </c>
      <c r="G1491" s="13">
        <v>28307</v>
      </c>
      <c r="H1491" s="10" t="s">
        <v>5886</v>
      </c>
      <c r="I1491" s="4"/>
      <c r="J1491" s="4"/>
      <c r="K1491" s="4">
        <f>COUNTIF([1]DataForApp!$B:$B,B1491)</f>
        <v>0</v>
      </c>
    </row>
    <row r="1492" spans="1:11" x14ac:dyDescent="0.3">
      <c r="A1492" s="4">
        <v>1491</v>
      </c>
      <c r="B1492" s="5" t="s">
        <v>5887</v>
      </c>
      <c r="C1492" s="11" t="s">
        <v>5888</v>
      </c>
      <c r="D1492" s="5" t="s">
        <v>5889</v>
      </c>
      <c r="E1492" s="12">
        <v>1003</v>
      </c>
      <c r="F1492" s="5" t="s">
        <v>2182</v>
      </c>
      <c r="G1492" s="13">
        <v>16186</v>
      </c>
      <c r="H1492" s="10" t="s">
        <v>5890</v>
      </c>
      <c r="I1492" s="4"/>
      <c r="J1492" s="4"/>
      <c r="K1492" s="4">
        <f>COUNTIF([1]DataForApp!$B:$B,B1492)</f>
        <v>0</v>
      </c>
    </row>
    <row r="1493" spans="1:11" x14ac:dyDescent="0.3">
      <c r="A1493" s="4">
        <v>1492</v>
      </c>
      <c r="B1493" s="5" t="s">
        <v>5891</v>
      </c>
      <c r="C1493" s="11" t="s">
        <v>5892</v>
      </c>
      <c r="D1493" s="5" t="s">
        <v>5893</v>
      </c>
      <c r="E1493" s="12" t="s">
        <v>265</v>
      </c>
      <c r="F1493" s="5" t="s">
        <v>2182</v>
      </c>
      <c r="G1493" s="13">
        <v>31590</v>
      </c>
      <c r="H1493" s="10" t="s">
        <v>5894</v>
      </c>
      <c r="I1493" s="4"/>
      <c r="J1493" s="4"/>
      <c r="K1493" s="4">
        <f>COUNTIF([1]DataForApp!$B:$B,B1493)</f>
        <v>0</v>
      </c>
    </row>
    <row r="1494" spans="1:11" x14ac:dyDescent="0.3">
      <c r="A1494" s="4">
        <v>1493</v>
      </c>
      <c r="B1494" s="5" t="s">
        <v>5895</v>
      </c>
      <c r="C1494" s="11" t="s">
        <v>5896</v>
      </c>
      <c r="D1494" s="5" t="s">
        <v>5897</v>
      </c>
      <c r="E1494" s="12">
        <v>1004</v>
      </c>
      <c r="F1494" s="5" t="s">
        <v>2762</v>
      </c>
      <c r="G1494" s="13">
        <v>31453</v>
      </c>
      <c r="H1494" s="10" t="s">
        <v>5898</v>
      </c>
      <c r="I1494" s="4"/>
      <c r="J1494" s="4"/>
      <c r="K1494" s="4">
        <f>COUNTIF([1]DataForApp!$B:$B,B1494)</f>
        <v>0</v>
      </c>
    </row>
    <row r="1495" spans="1:11" x14ac:dyDescent="0.3">
      <c r="A1495" s="4">
        <v>1494</v>
      </c>
      <c r="B1495" s="5" t="s">
        <v>5899</v>
      </c>
      <c r="C1495" s="11" t="s">
        <v>5900</v>
      </c>
      <c r="D1495" s="5" t="s">
        <v>5901</v>
      </c>
      <c r="E1495" s="12" t="s">
        <v>1310</v>
      </c>
      <c r="F1495" s="5" t="s">
        <v>1378</v>
      </c>
      <c r="G1495" s="13">
        <v>29655</v>
      </c>
      <c r="H1495" s="10" t="s">
        <v>5902</v>
      </c>
      <c r="I1495" s="4"/>
      <c r="J1495" s="4"/>
      <c r="K1495" s="4">
        <f>COUNTIF([1]DataForApp!$B:$B,B1495)</f>
        <v>0</v>
      </c>
    </row>
    <row r="1496" spans="1:11" x14ac:dyDescent="0.3">
      <c r="A1496" s="5">
        <v>1495</v>
      </c>
      <c r="B1496" s="5" t="s">
        <v>5903</v>
      </c>
      <c r="C1496" s="11" t="s">
        <v>5904</v>
      </c>
      <c r="D1496" s="5" t="s">
        <v>5905</v>
      </c>
      <c r="E1496" s="12">
        <v>1107</v>
      </c>
      <c r="F1496" s="5" t="s">
        <v>2612</v>
      </c>
      <c r="G1496" s="13">
        <v>25442</v>
      </c>
      <c r="H1496" s="5" t="s">
        <v>76</v>
      </c>
      <c r="I1496" s="4"/>
      <c r="J1496" s="4"/>
      <c r="K1496" s="4">
        <f>COUNTIF([1]DataForApp!$B:$B,B1496)</f>
        <v>0</v>
      </c>
    </row>
    <row r="1497" spans="1:11" x14ac:dyDescent="0.3">
      <c r="A1497" s="4">
        <v>1496</v>
      </c>
      <c r="B1497" s="5" t="s">
        <v>5906</v>
      </c>
      <c r="C1497" s="11" t="s">
        <v>5907</v>
      </c>
      <c r="D1497" s="5" t="s">
        <v>5908</v>
      </c>
      <c r="E1497" s="12" t="s">
        <v>161</v>
      </c>
      <c r="F1497" s="5" t="s">
        <v>2762</v>
      </c>
      <c r="G1497" s="13">
        <v>30218</v>
      </c>
      <c r="H1497" s="10" t="s">
        <v>5909</v>
      </c>
      <c r="I1497" s="4"/>
      <c r="J1497" s="4"/>
      <c r="K1497" s="4">
        <f>COUNTIF([1]DataForApp!$B:$B,B1497)</f>
        <v>0</v>
      </c>
    </row>
    <row r="1498" spans="1:11" x14ac:dyDescent="0.3">
      <c r="A1498" s="4">
        <v>1497</v>
      </c>
      <c r="B1498" s="5" t="s">
        <v>5910</v>
      </c>
      <c r="C1498" s="11" t="s">
        <v>5911</v>
      </c>
      <c r="D1498" s="5" t="s">
        <v>5912</v>
      </c>
      <c r="E1498" s="12" t="s">
        <v>70</v>
      </c>
      <c r="F1498" s="5" t="s">
        <v>2762</v>
      </c>
      <c r="G1498" s="13">
        <v>32556</v>
      </c>
      <c r="H1498" s="10" t="s">
        <v>5913</v>
      </c>
      <c r="I1498" s="4"/>
      <c r="J1498" s="4"/>
      <c r="K1498" s="4">
        <f>COUNTIF([1]DataForApp!$B:$B,B1498)</f>
        <v>0</v>
      </c>
    </row>
    <row r="1499" spans="1:11" x14ac:dyDescent="0.3">
      <c r="A1499" s="4">
        <v>1498</v>
      </c>
      <c r="B1499" s="5" t="s">
        <v>5914</v>
      </c>
      <c r="C1499" s="11" t="s">
        <v>5915</v>
      </c>
      <c r="D1499" s="5" t="s">
        <v>5916</v>
      </c>
      <c r="E1499" s="12" t="s">
        <v>176</v>
      </c>
      <c r="F1499" s="5" t="s">
        <v>2182</v>
      </c>
      <c r="G1499" s="13">
        <v>31967</v>
      </c>
      <c r="H1499" s="10" t="s">
        <v>5917</v>
      </c>
      <c r="I1499" s="4"/>
      <c r="J1499" s="4"/>
      <c r="K1499" s="4">
        <f>COUNTIF([1]DataForApp!$B:$B,B1499)</f>
        <v>0</v>
      </c>
    </row>
    <row r="1500" spans="1:11" x14ac:dyDescent="0.3">
      <c r="A1500" s="4">
        <v>1499</v>
      </c>
      <c r="B1500" s="5" t="s">
        <v>5918</v>
      </c>
      <c r="C1500" s="11" t="s">
        <v>5919</v>
      </c>
      <c r="D1500" s="5" t="s">
        <v>5920</v>
      </c>
      <c r="E1500" s="12">
        <v>1501</v>
      </c>
      <c r="F1500" s="5" t="s">
        <v>2337</v>
      </c>
      <c r="G1500" s="13">
        <v>16153</v>
      </c>
      <c r="H1500" s="10" t="s">
        <v>5921</v>
      </c>
      <c r="I1500" s="4"/>
      <c r="J1500" s="4"/>
      <c r="K1500" s="4">
        <f>COUNTIF([1]DataForApp!$B:$B,B1500)</f>
        <v>0</v>
      </c>
    </row>
    <row r="1501" spans="1:11" x14ac:dyDescent="0.3">
      <c r="A1501" s="4">
        <v>1500</v>
      </c>
      <c r="B1501" s="5" t="s">
        <v>5922</v>
      </c>
      <c r="C1501" s="11" t="s">
        <v>5923</v>
      </c>
      <c r="D1501" s="5" t="s">
        <v>5924</v>
      </c>
      <c r="E1501" s="12" t="s">
        <v>80</v>
      </c>
      <c r="F1501" s="5" t="s">
        <v>2337</v>
      </c>
      <c r="G1501" s="13">
        <v>28408</v>
      </c>
      <c r="H1501" s="10" t="s">
        <v>5925</v>
      </c>
      <c r="I1501" s="4"/>
      <c r="J1501" s="4"/>
      <c r="K1501" s="4">
        <f>COUNTIF([1]DataForApp!$B:$B,B1501)</f>
        <v>0</v>
      </c>
    </row>
    <row r="1502" spans="1:11" x14ac:dyDescent="0.3">
      <c r="A1502" s="5">
        <v>1501</v>
      </c>
      <c r="B1502" s="5" t="s">
        <v>5926</v>
      </c>
      <c r="C1502" s="11" t="s">
        <v>5927</v>
      </c>
      <c r="D1502" s="5" t="s">
        <v>5928</v>
      </c>
      <c r="E1502" s="12">
        <v>1207</v>
      </c>
      <c r="F1502" s="5" t="s">
        <v>1785</v>
      </c>
      <c r="G1502" s="13">
        <v>29777</v>
      </c>
      <c r="H1502" s="10" t="s">
        <v>5929</v>
      </c>
      <c r="I1502" s="4"/>
      <c r="J1502" s="4"/>
      <c r="K1502" s="4">
        <f>COUNTIF([1]DataForApp!$B:$B,B1502)</f>
        <v>0</v>
      </c>
    </row>
    <row r="1503" spans="1:11" x14ac:dyDescent="0.3">
      <c r="A1503" s="4">
        <v>1502</v>
      </c>
      <c r="B1503" s="5" t="s">
        <v>5930</v>
      </c>
      <c r="C1503" s="11" t="s">
        <v>5931</v>
      </c>
      <c r="D1503" s="5" t="s">
        <v>5932</v>
      </c>
      <c r="E1503" s="12" t="s">
        <v>171</v>
      </c>
      <c r="F1503" s="5" t="s">
        <v>429</v>
      </c>
      <c r="G1503" s="13">
        <v>27481</v>
      </c>
      <c r="H1503" s="10" t="s">
        <v>5933</v>
      </c>
      <c r="I1503" s="4"/>
      <c r="J1503" s="4"/>
      <c r="K1503" s="4">
        <f>COUNTIF([1]DataForApp!$B:$B,B1503)</f>
        <v>0</v>
      </c>
    </row>
    <row r="1504" spans="1:11" x14ac:dyDescent="0.3">
      <c r="A1504" s="4">
        <v>1503</v>
      </c>
      <c r="B1504" s="5" t="s">
        <v>5934</v>
      </c>
      <c r="C1504" s="11" t="s">
        <v>5935</v>
      </c>
      <c r="D1504" s="5" t="s">
        <v>5936</v>
      </c>
      <c r="E1504" s="12" t="s">
        <v>1977</v>
      </c>
      <c r="F1504" s="5" t="s">
        <v>1526</v>
      </c>
      <c r="G1504" s="13">
        <v>28413</v>
      </c>
      <c r="H1504" s="10" t="s">
        <v>5937</v>
      </c>
      <c r="I1504" s="4"/>
      <c r="J1504" s="4"/>
      <c r="K1504" s="4">
        <f>COUNTIF([1]DataForApp!$B:$B,B1504)</f>
        <v>0</v>
      </c>
    </row>
    <row r="1505" spans="1:11" x14ac:dyDescent="0.3">
      <c r="A1505" s="4">
        <v>1504</v>
      </c>
      <c r="B1505" s="5" t="s">
        <v>5938</v>
      </c>
      <c r="C1505" s="11" t="s">
        <v>5939</v>
      </c>
      <c r="D1505" s="5" t="s">
        <v>5940</v>
      </c>
      <c r="E1505" s="12">
        <v>1808</v>
      </c>
      <c r="F1505" s="5" t="s">
        <v>1661</v>
      </c>
      <c r="G1505" s="13">
        <v>26637</v>
      </c>
      <c r="H1505" s="10" t="s">
        <v>5941</v>
      </c>
      <c r="I1505" s="4"/>
      <c r="J1505" s="4"/>
      <c r="K1505" s="4">
        <f>COUNTIF([1]DataForApp!$B:$B,B1505)</f>
        <v>0</v>
      </c>
    </row>
    <row r="1506" spans="1:11" x14ac:dyDescent="0.3">
      <c r="A1506" s="4">
        <v>1505</v>
      </c>
      <c r="B1506" s="5" t="s">
        <v>5942</v>
      </c>
      <c r="C1506" s="11" t="s">
        <v>5943</v>
      </c>
      <c r="D1506" s="5" t="s">
        <v>5944</v>
      </c>
      <c r="E1506" s="12" t="s">
        <v>320</v>
      </c>
      <c r="F1506" s="5" t="s">
        <v>1661</v>
      </c>
      <c r="G1506" s="13">
        <v>30548</v>
      </c>
      <c r="H1506" s="10" t="s">
        <v>5945</v>
      </c>
      <c r="I1506" s="4"/>
      <c r="J1506" s="4"/>
      <c r="K1506" s="4">
        <f>COUNTIF([1]DataForApp!$B:$B,B1506)</f>
        <v>0</v>
      </c>
    </row>
    <row r="1507" spans="1:11" x14ac:dyDescent="0.3">
      <c r="A1507" s="4">
        <v>1506</v>
      </c>
      <c r="B1507" s="5" t="s">
        <v>5946</v>
      </c>
      <c r="C1507" s="11" t="s">
        <v>5947</v>
      </c>
      <c r="D1507" s="5" t="s">
        <v>5948</v>
      </c>
      <c r="E1507" s="12">
        <v>1105</v>
      </c>
      <c r="F1507" s="5" t="s">
        <v>1661</v>
      </c>
      <c r="G1507" s="13">
        <v>32683</v>
      </c>
      <c r="H1507" s="10" t="s">
        <v>5949</v>
      </c>
      <c r="I1507" s="4"/>
      <c r="J1507" s="4"/>
      <c r="K1507" s="4">
        <f>COUNTIF([1]DataForApp!$B:$B,B1507)</f>
        <v>0</v>
      </c>
    </row>
    <row r="1508" spans="1:11" x14ac:dyDescent="0.3">
      <c r="A1508" s="5">
        <v>1507</v>
      </c>
      <c r="B1508" s="5" t="s">
        <v>5950</v>
      </c>
      <c r="C1508" s="11" t="s">
        <v>5951</v>
      </c>
      <c r="D1508" s="5" t="s">
        <v>5952</v>
      </c>
      <c r="E1508" s="12" t="s">
        <v>36</v>
      </c>
      <c r="F1508" s="5" t="s">
        <v>608</v>
      </c>
      <c r="G1508" s="13">
        <v>30275</v>
      </c>
      <c r="H1508" s="10" t="s">
        <v>5953</v>
      </c>
      <c r="I1508" s="4"/>
      <c r="J1508" s="4"/>
      <c r="K1508" s="4">
        <f>COUNTIF([1]DataForApp!$B:$B,B1508)</f>
        <v>0</v>
      </c>
    </row>
    <row r="1509" spans="1:11" x14ac:dyDescent="0.3">
      <c r="A1509" s="4">
        <v>1508</v>
      </c>
      <c r="B1509" s="5" t="s">
        <v>5954</v>
      </c>
      <c r="C1509" s="11" t="s">
        <v>5955</v>
      </c>
      <c r="D1509" s="5" t="s">
        <v>5956</v>
      </c>
      <c r="E1509" s="12" t="s">
        <v>51</v>
      </c>
      <c r="F1509" s="5" t="s">
        <v>429</v>
      </c>
      <c r="G1509" s="13">
        <v>23157</v>
      </c>
      <c r="H1509" s="10" t="s">
        <v>5957</v>
      </c>
      <c r="I1509" s="4"/>
      <c r="J1509" s="4"/>
      <c r="K1509" s="4">
        <f>COUNTIF([1]DataForApp!$B:$B,B1509)</f>
        <v>0</v>
      </c>
    </row>
    <row r="1510" spans="1:11" x14ac:dyDescent="0.3">
      <c r="A1510" s="4">
        <v>1509</v>
      </c>
      <c r="B1510" s="5" t="s">
        <v>5958</v>
      </c>
      <c r="C1510" s="11" t="s">
        <v>5959</v>
      </c>
      <c r="D1510" s="5" t="s">
        <v>5960</v>
      </c>
      <c r="E1510" s="12" t="s">
        <v>171</v>
      </c>
      <c r="F1510" s="5" t="s">
        <v>2762</v>
      </c>
      <c r="G1510" s="13">
        <v>26724</v>
      </c>
      <c r="H1510" s="10" t="s">
        <v>5961</v>
      </c>
      <c r="I1510" s="4"/>
      <c r="J1510" s="4"/>
      <c r="K1510" s="4">
        <f>COUNTIF([1]DataForApp!$B:$B,B1510)</f>
        <v>0</v>
      </c>
    </row>
    <row r="1511" spans="1:11" x14ac:dyDescent="0.3">
      <c r="A1511" s="4">
        <v>1510</v>
      </c>
      <c r="B1511" s="5" t="s">
        <v>5962</v>
      </c>
      <c r="C1511" s="11" t="s">
        <v>5963</v>
      </c>
      <c r="D1511" s="5" t="s">
        <v>5964</v>
      </c>
      <c r="E1511" s="12">
        <v>1204</v>
      </c>
      <c r="F1511" s="5" t="s">
        <v>2762</v>
      </c>
      <c r="G1511" s="13">
        <v>27751</v>
      </c>
      <c r="H1511" s="10" t="s">
        <v>5965</v>
      </c>
      <c r="I1511" s="4"/>
      <c r="J1511" s="4"/>
      <c r="K1511" s="4">
        <f>COUNTIF([1]DataForApp!$B:$B,B1511)</f>
        <v>0</v>
      </c>
    </row>
    <row r="1512" spans="1:11" x14ac:dyDescent="0.3">
      <c r="A1512" s="4">
        <v>1511</v>
      </c>
      <c r="B1512" s="5" t="s">
        <v>5966</v>
      </c>
      <c r="C1512" s="11" t="s">
        <v>5967</v>
      </c>
      <c r="D1512" s="5" t="s">
        <v>5968</v>
      </c>
      <c r="E1512" s="12">
        <v>1801</v>
      </c>
      <c r="F1512" s="5" t="s">
        <v>1526</v>
      </c>
      <c r="G1512" s="13">
        <v>32719</v>
      </c>
      <c r="H1512" s="5" t="s">
        <v>5969</v>
      </c>
      <c r="I1512" s="4"/>
      <c r="J1512" s="4"/>
      <c r="K1512" s="4">
        <f>COUNTIF([1]DataForApp!$B:$B,B1512)</f>
        <v>0</v>
      </c>
    </row>
    <row r="1513" spans="1:11" x14ac:dyDescent="0.3">
      <c r="A1513" s="4">
        <v>1512</v>
      </c>
      <c r="B1513" s="5" t="s">
        <v>5970</v>
      </c>
      <c r="C1513" s="11" t="s">
        <v>5971</v>
      </c>
      <c r="D1513" s="5" t="s">
        <v>5972</v>
      </c>
      <c r="E1513" s="12" t="s">
        <v>2336</v>
      </c>
      <c r="F1513" s="5" t="s">
        <v>1661</v>
      </c>
      <c r="G1513" s="13">
        <v>22836</v>
      </c>
      <c r="H1513" s="10" t="s">
        <v>5973</v>
      </c>
      <c r="I1513" s="4"/>
      <c r="J1513" s="4"/>
      <c r="K1513" s="4">
        <f>COUNTIF([1]DataForApp!$B:$B,B1513)</f>
        <v>0</v>
      </c>
    </row>
    <row r="1514" spans="1:11" x14ac:dyDescent="0.3">
      <c r="A1514" s="5">
        <v>1513</v>
      </c>
      <c r="B1514" s="5" t="s">
        <v>5974</v>
      </c>
      <c r="C1514" s="11" t="s">
        <v>2112</v>
      </c>
      <c r="D1514" s="5" t="s">
        <v>5975</v>
      </c>
      <c r="E1514" s="12">
        <v>1103</v>
      </c>
      <c r="F1514" s="5" t="s">
        <v>608</v>
      </c>
      <c r="G1514" s="13">
        <v>32171</v>
      </c>
      <c r="H1514" s="10" t="s">
        <v>5976</v>
      </c>
      <c r="I1514" s="4"/>
      <c r="J1514" s="4"/>
      <c r="K1514" s="4">
        <f>COUNTIF([1]DataForApp!$B:$B,B1514)</f>
        <v>0</v>
      </c>
    </row>
    <row r="1515" spans="1:11" x14ac:dyDescent="0.3">
      <c r="A1515" s="4">
        <v>1514</v>
      </c>
      <c r="B1515" s="5" t="s">
        <v>5977</v>
      </c>
      <c r="C1515" s="11" t="s">
        <v>5978</v>
      </c>
      <c r="D1515" s="5" t="s">
        <v>5979</v>
      </c>
      <c r="E1515" s="12">
        <v>603</v>
      </c>
      <c r="F1515" s="5" t="s">
        <v>233</v>
      </c>
      <c r="G1515" s="13">
        <v>25863</v>
      </c>
      <c r="H1515" s="10" t="s">
        <v>5980</v>
      </c>
      <c r="I1515" s="4"/>
      <c r="J1515" s="4"/>
      <c r="K1515" s="4">
        <f>COUNTIF([1]DataForApp!$B:$B,B1515)</f>
        <v>0</v>
      </c>
    </row>
    <row r="1516" spans="1:11" x14ac:dyDescent="0.3">
      <c r="A1516" s="4">
        <v>1515</v>
      </c>
      <c r="B1516" s="5" t="s">
        <v>5981</v>
      </c>
      <c r="C1516" s="11" t="s">
        <v>5982</v>
      </c>
      <c r="D1516" s="5" t="s">
        <v>5983</v>
      </c>
      <c r="E1516" s="12" t="s">
        <v>514</v>
      </c>
      <c r="F1516" s="5" t="s">
        <v>2762</v>
      </c>
      <c r="G1516" s="13">
        <v>28109</v>
      </c>
      <c r="H1516" s="10" t="s">
        <v>5984</v>
      </c>
      <c r="I1516" s="4"/>
      <c r="J1516" s="4"/>
      <c r="K1516" s="4">
        <f>COUNTIF([1]DataForApp!$B:$B,B1516)</f>
        <v>0</v>
      </c>
    </row>
    <row r="1517" spans="1:11" x14ac:dyDescent="0.3">
      <c r="A1517" s="4">
        <v>1516</v>
      </c>
      <c r="B1517" s="5" t="s">
        <v>5985</v>
      </c>
      <c r="C1517" s="11" t="s">
        <v>5986</v>
      </c>
      <c r="D1517" s="5"/>
      <c r="E1517" s="12" t="s">
        <v>1255</v>
      </c>
      <c r="F1517" s="5" t="s">
        <v>2762</v>
      </c>
      <c r="G1517" s="5"/>
      <c r="H1517" s="5"/>
      <c r="I1517" s="4"/>
      <c r="J1517" s="4"/>
      <c r="K1517" s="4">
        <f>COUNTIF([1]DataForApp!$B:$B,B1517)</f>
        <v>0</v>
      </c>
    </row>
    <row r="1518" spans="1:11" x14ac:dyDescent="0.3">
      <c r="A1518" s="4">
        <v>1517</v>
      </c>
      <c r="B1518" s="5" t="s">
        <v>5987</v>
      </c>
      <c r="C1518" s="11" t="s">
        <v>5988</v>
      </c>
      <c r="D1518" s="5" t="s">
        <v>5989</v>
      </c>
      <c r="E1518" s="12">
        <v>1203</v>
      </c>
      <c r="F1518" s="5" t="s">
        <v>497</v>
      </c>
      <c r="G1518" s="13">
        <v>29258</v>
      </c>
      <c r="H1518" s="10" t="s">
        <v>5990</v>
      </c>
      <c r="I1518" s="4"/>
      <c r="J1518" s="4"/>
      <c r="K1518" s="4">
        <f>COUNTIF([1]DataForApp!$B:$B,B1518)</f>
        <v>0</v>
      </c>
    </row>
    <row r="1519" spans="1:11" x14ac:dyDescent="0.3">
      <c r="A1519" s="4">
        <v>1518</v>
      </c>
      <c r="B1519" s="5" t="s">
        <v>5991</v>
      </c>
      <c r="C1519" s="11" t="s">
        <v>5992</v>
      </c>
      <c r="D1519" s="5" t="s">
        <v>5993</v>
      </c>
      <c r="E1519" s="12">
        <v>505</v>
      </c>
      <c r="F1519" s="5" t="s">
        <v>429</v>
      </c>
      <c r="G1519" s="13">
        <v>25972</v>
      </c>
      <c r="H1519" s="10" t="s">
        <v>5994</v>
      </c>
      <c r="I1519" s="4"/>
      <c r="J1519" s="4"/>
      <c r="K1519" s="4">
        <f>COUNTIF([1]DataForApp!$B:$B,B1519)</f>
        <v>0</v>
      </c>
    </row>
    <row r="1520" spans="1:11" x14ac:dyDescent="0.3">
      <c r="A1520" s="5">
        <v>1519</v>
      </c>
      <c r="B1520" s="5" t="s">
        <v>5995</v>
      </c>
      <c r="C1520" s="11" t="s">
        <v>5996</v>
      </c>
      <c r="D1520" s="5" t="s">
        <v>5997</v>
      </c>
      <c r="E1520" s="12">
        <v>707</v>
      </c>
      <c r="F1520" s="5" t="s">
        <v>2182</v>
      </c>
      <c r="G1520" s="13">
        <v>29100</v>
      </c>
      <c r="H1520" s="10" t="s">
        <v>5998</v>
      </c>
      <c r="I1520" s="4"/>
      <c r="J1520" s="4"/>
      <c r="K1520" s="4">
        <f>COUNTIF([1]DataForApp!$B:$B,B1520)</f>
        <v>0</v>
      </c>
    </row>
    <row r="1521" spans="1:11" x14ac:dyDescent="0.3">
      <c r="A1521" s="4">
        <v>1520</v>
      </c>
      <c r="B1521" s="5" t="s">
        <v>5999</v>
      </c>
      <c r="C1521" s="11" t="s">
        <v>6000</v>
      </c>
      <c r="D1521" s="5" t="s">
        <v>6001</v>
      </c>
      <c r="E1521" s="12">
        <v>904</v>
      </c>
      <c r="F1521" s="5" t="s">
        <v>1101</v>
      </c>
      <c r="G1521" s="13">
        <v>27602</v>
      </c>
      <c r="H1521" s="10" t="s">
        <v>6002</v>
      </c>
      <c r="I1521" s="4"/>
      <c r="J1521" s="4"/>
      <c r="K1521" s="4">
        <f>COUNTIF([1]DataForApp!$B:$B,B1521)</f>
        <v>0</v>
      </c>
    </row>
    <row r="1522" spans="1:11" x14ac:dyDescent="0.3">
      <c r="A1522" s="4">
        <v>1521</v>
      </c>
      <c r="B1522" s="5" t="s">
        <v>6003</v>
      </c>
      <c r="C1522" s="11" t="s">
        <v>6004</v>
      </c>
      <c r="D1522" s="5"/>
      <c r="E1522" s="12" t="s">
        <v>598</v>
      </c>
      <c r="F1522" s="5" t="s">
        <v>1785</v>
      </c>
      <c r="G1522" s="5"/>
      <c r="H1522" s="5"/>
      <c r="I1522" s="4"/>
      <c r="J1522" s="4"/>
      <c r="K1522" s="4">
        <f>COUNTIF([1]DataForApp!$B:$B,B1522)</f>
        <v>0</v>
      </c>
    </row>
    <row r="1523" spans="1:11" x14ac:dyDescent="0.3">
      <c r="A1523" s="4">
        <v>1522</v>
      </c>
      <c r="B1523" s="5" t="s">
        <v>6005</v>
      </c>
      <c r="C1523" s="11" t="s">
        <v>6006</v>
      </c>
      <c r="D1523" s="5"/>
      <c r="E1523" s="12" t="s">
        <v>397</v>
      </c>
      <c r="F1523" s="5" t="s">
        <v>988</v>
      </c>
      <c r="G1523" s="5"/>
      <c r="H1523" s="5"/>
      <c r="I1523" s="4"/>
      <c r="J1523" s="4"/>
      <c r="K1523" s="4">
        <f>COUNTIF([1]DataForApp!$B:$B,B1523)</f>
        <v>0</v>
      </c>
    </row>
    <row r="1524" spans="1:11" x14ac:dyDescent="0.3">
      <c r="A1524" s="4">
        <v>1523</v>
      </c>
      <c r="B1524" s="5" t="s">
        <v>6007</v>
      </c>
      <c r="C1524" s="11" t="s">
        <v>6008</v>
      </c>
      <c r="D1524" s="5" t="s">
        <v>6009</v>
      </c>
      <c r="E1524" s="12" t="s">
        <v>1461</v>
      </c>
      <c r="F1524" s="5" t="s">
        <v>2612</v>
      </c>
      <c r="G1524" s="13">
        <v>28776</v>
      </c>
      <c r="H1524" s="10" t="s">
        <v>6010</v>
      </c>
      <c r="I1524" s="4"/>
      <c r="J1524" s="4"/>
      <c r="K1524" s="4">
        <f>COUNTIF([1]DataForApp!$B:$B,B1524)</f>
        <v>0</v>
      </c>
    </row>
    <row r="1525" spans="1:11" x14ac:dyDescent="0.3">
      <c r="A1525" s="4">
        <v>1524</v>
      </c>
      <c r="B1525" s="5" t="s">
        <v>6011</v>
      </c>
      <c r="C1525" s="11" t="s">
        <v>6012</v>
      </c>
      <c r="D1525" s="5" t="s">
        <v>6013</v>
      </c>
      <c r="E1525" s="12" t="s">
        <v>487</v>
      </c>
      <c r="F1525" s="5" t="s">
        <v>1101</v>
      </c>
      <c r="G1525" s="13">
        <v>29271</v>
      </c>
      <c r="H1525" s="10" t="s">
        <v>6014</v>
      </c>
      <c r="I1525" s="4"/>
      <c r="J1525" s="4"/>
      <c r="K1525" s="4">
        <f>COUNTIF([1]DataForApp!$B:$B,B1525)</f>
        <v>0</v>
      </c>
    </row>
    <row r="1526" spans="1:11" x14ac:dyDescent="0.3">
      <c r="A1526" s="5">
        <v>1525</v>
      </c>
      <c r="B1526" s="5" t="s">
        <v>6015</v>
      </c>
      <c r="C1526" s="11" t="s">
        <v>6016</v>
      </c>
      <c r="D1526" s="5" t="s">
        <v>6017</v>
      </c>
      <c r="E1526" s="12" t="s">
        <v>585</v>
      </c>
      <c r="F1526" s="5" t="s">
        <v>1101</v>
      </c>
      <c r="G1526" s="13">
        <v>24884</v>
      </c>
      <c r="H1526" s="10" t="s">
        <v>6018</v>
      </c>
      <c r="I1526" s="4"/>
      <c r="J1526" s="4"/>
      <c r="K1526" s="4">
        <f>COUNTIF([1]DataForApp!$B:$B,B1526)</f>
        <v>0</v>
      </c>
    </row>
    <row r="1527" spans="1:11" x14ac:dyDescent="0.3">
      <c r="A1527" s="4">
        <v>1526</v>
      </c>
      <c r="B1527" s="5" t="s">
        <v>6019</v>
      </c>
      <c r="C1527" s="11" t="s">
        <v>6020</v>
      </c>
      <c r="D1527" s="5"/>
      <c r="E1527" s="12" t="s">
        <v>193</v>
      </c>
      <c r="F1527" s="5" t="s">
        <v>233</v>
      </c>
      <c r="G1527" s="5"/>
      <c r="H1527" s="5"/>
      <c r="I1527" s="4"/>
      <c r="J1527" s="4"/>
      <c r="K1527" s="4">
        <f>COUNTIF([1]DataForApp!$B:$B,B1527)</f>
        <v>0</v>
      </c>
    </row>
    <row r="1528" spans="1:11" x14ac:dyDescent="0.3">
      <c r="A1528" s="4">
        <v>1527</v>
      </c>
      <c r="B1528" s="5" t="s">
        <v>6021</v>
      </c>
      <c r="C1528" s="11" t="s">
        <v>6022</v>
      </c>
      <c r="D1528" s="5" t="s">
        <v>6023</v>
      </c>
      <c r="E1528" s="12" t="s">
        <v>85</v>
      </c>
      <c r="F1528" s="5" t="s">
        <v>2182</v>
      </c>
      <c r="G1528" s="13">
        <v>29205</v>
      </c>
      <c r="H1528" s="10" t="s">
        <v>6024</v>
      </c>
      <c r="I1528" s="4"/>
      <c r="J1528" s="4"/>
      <c r="K1528" s="4">
        <f>COUNTIF([1]DataForApp!$B:$B,B1528)</f>
        <v>0</v>
      </c>
    </row>
    <row r="1529" spans="1:11" x14ac:dyDescent="0.3">
      <c r="A1529" s="4">
        <v>1528</v>
      </c>
      <c r="B1529" s="5" t="s">
        <v>6025</v>
      </c>
      <c r="C1529" s="11" t="s">
        <v>6026</v>
      </c>
      <c r="D1529" s="5" t="s">
        <v>6027</v>
      </c>
      <c r="E1529" s="12" t="s">
        <v>397</v>
      </c>
      <c r="F1529" s="5" t="s">
        <v>608</v>
      </c>
      <c r="G1529" s="13">
        <v>31514</v>
      </c>
      <c r="H1529" s="10" t="s">
        <v>6028</v>
      </c>
      <c r="I1529" s="4"/>
      <c r="J1529" s="4"/>
      <c r="K1529" s="4">
        <f>COUNTIF([1]DataForApp!$B:$B,B1529)</f>
        <v>0</v>
      </c>
    </row>
    <row r="1530" spans="1:11" x14ac:dyDescent="0.3">
      <c r="A1530" s="4">
        <v>1529</v>
      </c>
      <c r="B1530" s="5" t="s">
        <v>6029</v>
      </c>
      <c r="C1530" s="11" t="s">
        <v>508</v>
      </c>
      <c r="D1530" s="5" t="s">
        <v>6030</v>
      </c>
      <c r="E1530" s="12" t="s">
        <v>232</v>
      </c>
      <c r="F1530" s="5" t="s">
        <v>497</v>
      </c>
      <c r="G1530" s="13">
        <v>27820</v>
      </c>
      <c r="H1530" s="10" t="s">
        <v>6031</v>
      </c>
      <c r="I1530" s="4"/>
      <c r="J1530" s="4"/>
      <c r="K1530" s="4">
        <f>COUNTIF([1]DataForApp!$B:$B,B1530)</f>
        <v>0</v>
      </c>
    </row>
    <row r="1531" spans="1:11" x14ac:dyDescent="0.3">
      <c r="A1531" s="4">
        <v>1530</v>
      </c>
      <c r="B1531" s="5" t="s">
        <v>6032</v>
      </c>
      <c r="C1531" s="11" t="s">
        <v>6033</v>
      </c>
      <c r="D1531" s="5" t="s">
        <v>6034</v>
      </c>
      <c r="E1531" s="12" t="s">
        <v>6035</v>
      </c>
      <c r="F1531" s="5" t="s">
        <v>2612</v>
      </c>
      <c r="G1531" s="13">
        <v>27374</v>
      </c>
      <c r="H1531" s="10" t="s">
        <v>6036</v>
      </c>
      <c r="I1531" s="4"/>
      <c r="J1531" s="4"/>
      <c r="K1531" s="4">
        <f>COUNTIF([1]DataForApp!$B:$B,B1531)</f>
        <v>0</v>
      </c>
    </row>
    <row r="1532" spans="1:11" x14ac:dyDescent="0.3">
      <c r="A1532" s="5">
        <v>1531</v>
      </c>
      <c r="B1532" s="5" t="s">
        <v>6037</v>
      </c>
      <c r="C1532" s="11" t="s">
        <v>6038</v>
      </c>
      <c r="D1532" s="5" t="s">
        <v>6039</v>
      </c>
      <c r="E1532" s="12" t="s">
        <v>56</v>
      </c>
      <c r="F1532" s="5" t="s">
        <v>1870</v>
      </c>
      <c r="G1532" s="13">
        <v>32519</v>
      </c>
      <c r="H1532" s="10" t="s">
        <v>6040</v>
      </c>
      <c r="I1532" s="4"/>
      <c r="J1532" s="4"/>
      <c r="K1532" s="4">
        <f>COUNTIF([1]DataForApp!$B:$B,B1532)</f>
        <v>0</v>
      </c>
    </row>
    <row r="1533" spans="1:11" x14ac:dyDescent="0.3">
      <c r="A1533" s="4">
        <v>1532</v>
      </c>
      <c r="B1533" s="5" t="s">
        <v>6041</v>
      </c>
      <c r="C1533" s="11" t="s">
        <v>6042</v>
      </c>
      <c r="D1533" s="5" t="s">
        <v>6043</v>
      </c>
      <c r="E1533" s="12" t="s">
        <v>202</v>
      </c>
      <c r="F1533" s="5" t="s">
        <v>608</v>
      </c>
      <c r="G1533" s="13">
        <v>31766</v>
      </c>
      <c r="H1533" s="10" t="s">
        <v>6044</v>
      </c>
      <c r="I1533" s="4"/>
      <c r="J1533" s="4"/>
      <c r="K1533" s="4">
        <f>COUNTIF([1]DataForApp!$B:$B,B1533)</f>
        <v>0</v>
      </c>
    </row>
    <row r="1534" spans="1:11" x14ac:dyDescent="0.3">
      <c r="A1534" s="4">
        <v>1533</v>
      </c>
      <c r="B1534" s="5" t="s">
        <v>6045</v>
      </c>
      <c r="C1534" s="11" t="s">
        <v>6046</v>
      </c>
      <c r="D1534" s="5" t="s">
        <v>6047</v>
      </c>
      <c r="E1534" s="12" t="s">
        <v>95</v>
      </c>
      <c r="F1534" s="5" t="s">
        <v>1101</v>
      </c>
      <c r="G1534" s="13">
        <v>25509</v>
      </c>
      <c r="H1534" s="10" t="s">
        <v>6048</v>
      </c>
      <c r="I1534" s="4"/>
      <c r="J1534" s="4"/>
      <c r="K1534" s="4">
        <f>COUNTIF([1]DataForApp!$B:$B,B1534)</f>
        <v>0</v>
      </c>
    </row>
    <row r="1535" spans="1:11" x14ac:dyDescent="0.3">
      <c r="A1535" s="4">
        <v>1534</v>
      </c>
      <c r="B1535" s="5" t="s">
        <v>6049</v>
      </c>
      <c r="C1535" s="11" t="s">
        <v>6050</v>
      </c>
      <c r="D1535" s="5" t="s">
        <v>6051</v>
      </c>
      <c r="E1535" s="12" t="s">
        <v>90</v>
      </c>
      <c r="F1535" s="5" t="s">
        <v>233</v>
      </c>
      <c r="G1535" s="13">
        <v>28151</v>
      </c>
      <c r="H1535" s="10" t="s">
        <v>6052</v>
      </c>
      <c r="I1535" s="4"/>
      <c r="J1535" s="4"/>
      <c r="K1535" s="4">
        <f>COUNTIF([1]DataForApp!$B:$B,B1535)</f>
        <v>0</v>
      </c>
    </row>
    <row r="1536" spans="1:11" x14ac:dyDescent="0.3">
      <c r="A1536" s="4">
        <v>1535</v>
      </c>
      <c r="B1536" s="5" t="s">
        <v>6053</v>
      </c>
      <c r="C1536" s="11" t="s">
        <v>6054</v>
      </c>
      <c r="D1536" s="5" t="s">
        <v>6055</v>
      </c>
      <c r="E1536" s="12" t="s">
        <v>265</v>
      </c>
      <c r="F1536" s="5" t="s">
        <v>1870</v>
      </c>
      <c r="G1536" s="13">
        <v>27754</v>
      </c>
      <c r="H1536" s="10" t="s">
        <v>6056</v>
      </c>
      <c r="I1536" s="4"/>
      <c r="J1536" s="4"/>
      <c r="K1536" s="4">
        <f>COUNTIF([1]DataForApp!$B:$B,B1536)</f>
        <v>0</v>
      </c>
    </row>
    <row r="1537" spans="1:11" x14ac:dyDescent="0.3">
      <c r="A1537" s="4">
        <v>1536</v>
      </c>
      <c r="B1537" s="5" t="s">
        <v>6057</v>
      </c>
      <c r="C1537" s="11" t="s">
        <v>6058</v>
      </c>
      <c r="D1537" s="5" t="s">
        <v>6059</v>
      </c>
      <c r="E1537" s="12" t="s">
        <v>66</v>
      </c>
      <c r="F1537" s="5" t="s">
        <v>1870</v>
      </c>
      <c r="G1537" s="13">
        <v>28093</v>
      </c>
      <c r="H1537" s="5" t="s">
        <v>76</v>
      </c>
      <c r="I1537" s="4"/>
      <c r="J1537" s="4"/>
      <c r="K1537" s="4">
        <f>COUNTIF([1]DataForApp!$B:$B,B1537)</f>
        <v>0</v>
      </c>
    </row>
    <row r="1538" spans="1:11" x14ac:dyDescent="0.3">
      <c r="A1538" s="5">
        <v>1537</v>
      </c>
      <c r="B1538" s="5" t="s">
        <v>6060</v>
      </c>
      <c r="C1538" s="11" t="s">
        <v>6061</v>
      </c>
      <c r="D1538" s="5" t="s">
        <v>6062</v>
      </c>
      <c r="E1538" s="12" t="s">
        <v>41</v>
      </c>
      <c r="F1538" s="5" t="s">
        <v>1101</v>
      </c>
      <c r="G1538" s="13">
        <v>26314</v>
      </c>
      <c r="H1538" s="10" t="s">
        <v>6063</v>
      </c>
      <c r="I1538" s="4"/>
      <c r="J1538" s="4"/>
      <c r="K1538" s="4">
        <f>COUNTIF([1]DataForApp!$B:$B,B1538)</f>
        <v>0</v>
      </c>
    </row>
    <row r="1539" spans="1:11" x14ac:dyDescent="0.3">
      <c r="A1539" s="4">
        <v>1538</v>
      </c>
      <c r="B1539" s="5" t="s">
        <v>6064</v>
      </c>
      <c r="C1539" s="11" t="s">
        <v>6065</v>
      </c>
      <c r="D1539" s="5" t="s">
        <v>6066</v>
      </c>
      <c r="E1539" s="12" t="s">
        <v>207</v>
      </c>
      <c r="F1539" s="5" t="s">
        <v>1704</v>
      </c>
      <c r="G1539" s="13">
        <v>31093</v>
      </c>
      <c r="H1539" s="10" t="s">
        <v>6067</v>
      </c>
      <c r="I1539" s="4"/>
      <c r="J1539" s="4"/>
      <c r="K1539" s="4">
        <f>COUNTIF([1]DataForApp!$B:$B,B1539)</f>
        <v>0</v>
      </c>
    </row>
    <row r="1540" spans="1:11" x14ac:dyDescent="0.3">
      <c r="A1540" s="4">
        <v>1539</v>
      </c>
      <c r="B1540" s="5" t="s">
        <v>6068</v>
      </c>
      <c r="C1540" s="11" t="s">
        <v>6069</v>
      </c>
      <c r="D1540" s="5" t="s">
        <v>6070</v>
      </c>
      <c r="E1540" s="12" t="s">
        <v>130</v>
      </c>
      <c r="F1540" s="5" t="s">
        <v>1219</v>
      </c>
      <c r="G1540" s="13">
        <v>21098</v>
      </c>
      <c r="H1540" s="10" t="s">
        <v>6071</v>
      </c>
      <c r="I1540" s="4"/>
      <c r="J1540" s="4"/>
      <c r="K1540" s="4">
        <f>COUNTIF([1]DataForApp!$B:$B,B1540)</f>
        <v>0</v>
      </c>
    </row>
    <row r="1541" spans="1:11" x14ac:dyDescent="0.3">
      <c r="A1541" s="4">
        <v>1540</v>
      </c>
      <c r="B1541" s="5" t="s">
        <v>6072</v>
      </c>
      <c r="C1541" s="11" t="s">
        <v>6073</v>
      </c>
      <c r="D1541" s="5" t="s">
        <v>6074</v>
      </c>
      <c r="E1541" s="12" t="s">
        <v>292</v>
      </c>
      <c r="F1541" s="5" t="s">
        <v>2762</v>
      </c>
      <c r="G1541" s="13">
        <v>30570</v>
      </c>
      <c r="H1541" s="10" t="s">
        <v>6075</v>
      </c>
      <c r="I1541" s="4"/>
      <c r="J1541" s="4"/>
      <c r="K1541" s="4">
        <f>COUNTIF([1]DataForApp!$B:$B,B1541)</f>
        <v>0</v>
      </c>
    </row>
    <row r="1542" spans="1:11" x14ac:dyDescent="0.3">
      <c r="A1542" s="4">
        <v>1541</v>
      </c>
      <c r="B1542" s="5" t="s">
        <v>6076</v>
      </c>
      <c r="C1542" s="11" t="s">
        <v>6077</v>
      </c>
      <c r="D1542" s="5" t="s">
        <v>6078</v>
      </c>
      <c r="E1542" s="12" t="s">
        <v>1638</v>
      </c>
      <c r="F1542" s="5" t="s">
        <v>2762</v>
      </c>
      <c r="G1542" s="13">
        <v>30038</v>
      </c>
      <c r="H1542" s="10" t="s">
        <v>6079</v>
      </c>
      <c r="I1542" s="4"/>
      <c r="J1542" s="4"/>
      <c r="K1542" s="4">
        <f>COUNTIF([1]DataForApp!$B:$B,B1542)</f>
        <v>0</v>
      </c>
    </row>
    <row r="1543" spans="1:11" x14ac:dyDescent="0.3">
      <c r="A1543" s="4">
        <v>1542</v>
      </c>
      <c r="B1543" s="5" t="s">
        <v>6080</v>
      </c>
      <c r="C1543" s="11" t="s">
        <v>6081</v>
      </c>
      <c r="D1543" s="5" t="s">
        <v>6082</v>
      </c>
      <c r="E1543" s="12" t="s">
        <v>75</v>
      </c>
      <c r="F1543" s="5" t="s">
        <v>2762</v>
      </c>
      <c r="G1543" s="13">
        <v>18445</v>
      </c>
      <c r="H1543" s="5" t="s">
        <v>76</v>
      </c>
      <c r="I1543" s="4"/>
      <c r="J1543" s="4"/>
      <c r="K1543" s="4">
        <f>COUNTIF([1]DataForApp!$B:$B,B1543)</f>
        <v>0</v>
      </c>
    </row>
    <row r="1544" spans="1:11" x14ac:dyDescent="0.3">
      <c r="A1544" s="5">
        <v>1543</v>
      </c>
      <c r="B1544" s="5" t="s">
        <v>6083</v>
      </c>
      <c r="C1544" s="11" t="s">
        <v>6084</v>
      </c>
      <c r="D1544" s="5" t="s">
        <v>6085</v>
      </c>
      <c r="E1544" s="12" t="s">
        <v>420</v>
      </c>
      <c r="F1544" s="5" t="s">
        <v>2762</v>
      </c>
      <c r="G1544" s="13">
        <v>29332</v>
      </c>
      <c r="H1544" s="10" t="s">
        <v>6086</v>
      </c>
      <c r="I1544" s="4"/>
      <c r="J1544" s="4"/>
      <c r="K1544" s="4">
        <f>COUNTIF([1]DataForApp!$B:$B,B1544)</f>
        <v>0</v>
      </c>
    </row>
    <row r="1545" spans="1:11" x14ac:dyDescent="0.3">
      <c r="A1545" s="4">
        <v>1544</v>
      </c>
      <c r="B1545" s="5" t="s">
        <v>6087</v>
      </c>
      <c r="C1545" s="11" t="s">
        <v>6088</v>
      </c>
      <c r="D1545" s="5" t="s">
        <v>6089</v>
      </c>
      <c r="E1545" s="12" t="s">
        <v>125</v>
      </c>
      <c r="F1545" s="5" t="s">
        <v>233</v>
      </c>
      <c r="G1545" s="13">
        <v>33123</v>
      </c>
      <c r="H1545" s="10" t="s">
        <v>6090</v>
      </c>
      <c r="I1545" s="4"/>
      <c r="J1545" s="4"/>
      <c r="K1545" s="4">
        <f>COUNTIF([1]DataForApp!$B:$B,B1545)</f>
        <v>0</v>
      </c>
    </row>
    <row r="1546" spans="1:11" x14ac:dyDescent="0.3">
      <c r="A1546" s="4">
        <v>1545</v>
      </c>
      <c r="B1546" s="5" t="s">
        <v>6091</v>
      </c>
      <c r="C1546" s="11" t="s">
        <v>6092</v>
      </c>
      <c r="D1546" s="5" t="s">
        <v>6093</v>
      </c>
      <c r="E1546" s="12" t="s">
        <v>334</v>
      </c>
      <c r="F1546" s="5" t="s">
        <v>1785</v>
      </c>
      <c r="G1546" s="13">
        <v>26614</v>
      </c>
      <c r="H1546" s="10" t="s">
        <v>6094</v>
      </c>
      <c r="I1546" s="4"/>
      <c r="J1546" s="4"/>
      <c r="K1546" s="4">
        <f>COUNTIF([1]DataForApp!$B:$B,B1546)</f>
        <v>0</v>
      </c>
    </row>
    <row r="1547" spans="1:11" x14ac:dyDescent="0.3">
      <c r="A1547" s="4">
        <v>1546</v>
      </c>
      <c r="B1547" s="5" t="s">
        <v>6095</v>
      </c>
      <c r="C1547" s="11" t="s">
        <v>6096</v>
      </c>
      <c r="D1547" s="5" t="s">
        <v>6097</v>
      </c>
      <c r="E1547" s="12" t="s">
        <v>66</v>
      </c>
      <c r="F1547" s="5" t="s">
        <v>1661</v>
      </c>
      <c r="G1547" s="13">
        <v>28830</v>
      </c>
      <c r="H1547" s="10" t="s">
        <v>6098</v>
      </c>
      <c r="I1547" s="4"/>
      <c r="J1547" s="4"/>
      <c r="K1547" s="4">
        <f>COUNTIF([1]DataForApp!$B:$B,B1547)</f>
        <v>0</v>
      </c>
    </row>
    <row r="1548" spans="1:11" x14ac:dyDescent="0.3">
      <c r="A1548" s="4">
        <v>1547</v>
      </c>
      <c r="B1548" s="5" t="s">
        <v>6099</v>
      </c>
      <c r="C1548" s="11" t="s">
        <v>6100</v>
      </c>
      <c r="D1548" s="5" t="s">
        <v>6101</v>
      </c>
      <c r="E1548" s="12" t="s">
        <v>51</v>
      </c>
      <c r="F1548" s="5" t="s">
        <v>1661</v>
      </c>
      <c r="G1548" s="13">
        <v>27234</v>
      </c>
      <c r="H1548" s="10" t="s">
        <v>6102</v>
      </c>
      <c r="I1548" s="4"/>
      <c r="J1548" s="4"/>
      <c r="K1548" s="4">
        <f>COUNTIF([1]DataForApp!$B:$B,B1548)</f>
        <v>0</v>
      </c>
    </row>
    <row r="1549" spans="1:11" x14ac:dyDescent="0.3">
      <c r="A1549" s="4">
        <v>1548</v>
      </c>
      <c r="B1549" s="5" t="s">
        <v>6103</v>
      </c>
      <c r="C1549" s="11" t="s">
        <v>6104</v>
      </c>
      <c r="D1549" s="5" t="s">
        <v>6105</v>
      </c>
      <c r="E1549" s="12" t="s">
        <v>2141</v>
      </c>
      <c r="F1549" s="5" t="s">
        <v>1661</v>
      </c>
      <c r="G1549" s="13">
        <v>32127</v>
      </c>
      <c r="H1549" s="10" t="s">
        <v>6106</v>
      </c>
      <c r="I1549" s="4"/>
      <c r="J1549" s="4"/>
      <c r="K1549" s="4">
        <f>COUNTIF([1]DataForApp!$B:$B,B1549)</f>
        <v>0</v>
      </c>
    </row>
    <row r="1550" spans="1:11" x14ac:dyDescent="0.3">
      <c r="A1550" s="5">
        <v>1549</v>
      </c>
      <c r="B1550" s="5"/>
      <c r="C1550" s="11"/>
      <c r="D1550" s="5"/>
      <c r="E1550" s="12"/>
      <c r="F1550" s="5"/>
      <c r="G1550" s="5"/>
      <c r="H1550" s="5"/>
      <c r="I1550" s="4"/>
      <c r="J1550" s="4"/>
      <c r="K1550" s="4">
        <f>COUNTIF([1]DataForApp!$B:$B,B1550)</f>
        <v>0</v>
      </c>
    </row>
    <row r="1551" spans="1:11" x14ac:dyDescent="0.3">
      <c r="A1551" s="4">
        <v>1550</v>
      </c>
      <c r="B1551" s="5" t="s">
        <v>6107</v>
      </c>
      <c r="C1551" s="11" t="s">
        <v>6108</v>
      </c>
      <c r="D1551" s="5" t="s">
        <v>6109</v>
      </c>
      <c r="E1551" s="12" t="s">
        <v>794</v>
      </c>
      <c r="F1551" s="5" t="s">
        <v>1661</v>
      </c>
      <c r="G1551" s="13">
        <v>22475</v>
      </c>
      <c r="H1551" s="10" t="s">
        <v>6110</v>
      </c>
      <c r="I1551" s="4"/>
      <c r="J1551" s="4"/>
      <c r="K1551" s="4">
        <f>COUNTIF([1]DataForApp!$B:$B,B1551)</f>
        <v>0</v>
      </c>
    </row>
    <row r="1552" spans="1:11" x14ac:dyDescent="0.3">
      <c r="A1552" s="4">
        <v>1551</v>
      </c>
      <c r="B1552" s="5" t="s">
        <v>6111</v>
      </c>
      <c r="C1552" s="11" t="s">
        <v>6112</v>
      </c>
      <c r="D1552" s="5" t="s">
        <v>6113</v>
      </c>
      <c r="E1552" s="12" t="s">
        <v>1830</v>
      </c>
      <c r="F1552" s="5" t="s">
        <v>1661</v>
      </c>
      <c r="G1552" s="13">
        <v>30740</v>
      </c>
      <c r="H1552" s="10" t="s">
        <v>6114</v>
      </c>
      <c r="I1552" s="4"/>
      <c r="J1552" s="4"/>
      <c r="K1552" s="4">
        <f>COUNTIF([1]DataForApp!$B:$B,B1552)</f>
        <v>0</v>
      </c>
    </row>
    <row r="1553" spans="1:11" x14ac:dyDescent="0.3">
      <c r="A1553" s="4">
        <v>1552</v>
      </c>
      <c r="B1553" s="5" t="s">
        <v>6115</v>
      </c>
      <c r="C1553" s="11" t="s">
        <v>6116</v>
      </c>
      <c r="D1553" s="5" t="s">
        <v>6117</v>
      </c>
      <c r="E1553" s="12" t="s">
        <v>420</v>
      </c>
      <c r="F1553" s="5" t="s">
        <v>156</v>
      </c>
      <c r="G1553" s="13">
        <v>26846</v>
      </c>
      <c r="H1553" s="10" t="s">
        <v>6118</v>
      </c>
      <c r="I1553" s="4"/>
      <c r="J1553" s="4"/>
      <c r="K1553" s="4">
        <f>COUNTIF([1]DataForApp!$B:$B,B1553)</f>
        <v>0</v>
      </c>
    </row>
    <row r="1554" spans="1:11" x14ac:dyDescent="0.3">
      <c r="A1554" s="4">
        <v>1553</v>
      </c>
      <c r="B1554" s="5" t="s">
        <v>6119</v>
      </c>
      <c r="C1554" s="11" t="s">
        <v>6120</v>
      </c>
      <c r="D1554" s="5"/>
      <c r="E1554" s="12" t="s">
        <v>115</v>
      </c>
      <c r="F1554" s="5" t="s">
        <v>429</v>
      </c>
      <c r="G1554" s="5"/>
      <c r="H1554" s="5"/>
      <c r="I1554" s="4"/>
      <c r="J1554" s="4"/>
      <c r="K1554" s="4">
        <f>COUNTIF([1]DataForApp!$B:$B,B1554)</f>
        <v>0</v>
      </c>
    </row>
    <row r="1555" spans="1:11" x14ac:dyDescent="0.3">
      <c r="A1555" s="4">
        <v>1554</v>
      </c>
      <c r="B1555" s="5" t="s">
        <v>6121</v>
      </c>
      <c r="C1555" s="11" t="s">
        <v>6122</v>
      </c>
      <c r="D1555" s="5" t="s">
        <v>6123</v>
      </c>
      <c r="E1555" s="12" t="s">
        <v>238</v>
      </c>
      <c r="F1555" s="5" t="s">
        <v>2762</v>
      </c>
      <c r="G1555" s="13">
        <v>31612</v>
      </c>
      <c r="H1555" s="10" t="s">
        <v>6124</v>
      </c>
      <c r="I1555" s="4"/>
      <c r="J1555" s="4"/>
      <c r="K1555" s="4">
        <f>COUNTIF([1]DataForApp!$B:$B,B1555)</f>
        <v>0</v>
      </c>
    </row>
    <row r="1556" spans="1:11" x14ac:dyDescent="0.3">
      <c r="A1556" s="5">
        <v>1555</v>
      </c>
      <c r="B1556" s="5" t="s">
        <v>6125</v>
      </c>
      <c r="C1556" s="11" t="s">
        <v>6126</v>
      </c>
      <c r="D1556" s="5" t="s">
        <v>6127</v>
      </c>
      <c r="E1556" s="12" t="s">
        <v>1345</v>
      </c>
      <c r="F1556" s="5" t="s">
        <v>1661</v>
      </c>
      <c r="G1556" s="13">
        <v>29516</v>
      </c>
      <c r="H1556" s="10" t="s">
        <v>6128</v>
      </c>
      <c r="I1556" s="4"/>
      <c r="J1556" s="4"/>
      <c r="K1556" s="4">
        <f>COUNTIF([1]DataForApp!$B:$B,B1556)</f>
        <v>0</v>
      </c>
    </row>
    <row r="1557" spans="1:11" x14ac:dyDescent="0.3">
      <c r="A1557" s="4">
        <v>1556</v>
      </c>
      <c r="B1557" s="5" t="s">
        <v>6129</v>
      </c>
      <c r="C1557" s="11" t="s">
        <v>6130</v>
      </c>
      <c r="D1557" s="5" t="s">
        <v>6131</v>
      </c>
      <c r="E1557" s="12" t="s">
        <v>1439</v>
      </c>
      <c r="F1557" s="5" t="s">
        <v>2252</v>
      </c>
      <c r="G1557" s="13">
        <v>23443</v>
      </c>
      <c r="H1557" s="10" t="s">
        <v>6132</v>
      </c>
      <c r="I1557" s="4"/>
      <c r="J1557" s="4"/>
      <c r="K1557" s="4">
        <f>COUNTIF([1]DataForApp!$B:$B,B1557)</f>
        <v>0</v>
      </c>
    </row>
    <row r="1558" spans="1:11" x14ac:dyDescent="0.3">
      <c r="A1558" s="4">
        <v>1557</v>
      </c>
      <c r="B1558" s="5" t="s">
        <v>6133</v>
      </c>
      <c r="C1558" s="11" t="s">
        <v>6134</v>
      </c>
      <c r="D1558" s="5" t="s">
        <v>6135</v>
      </c>
      <c r="E1558" s="12" t="s">
        <v>80</v>
      </c>
      <c r="F1558" s="5" t="s">
        <v>2252</v>
      </c>
      <c r="G1558" s="13">
        <v>32740</v>
      </c>
      <c r="H1558" s="10" t="s">
        <v>6136</v>
      </c>
      <c r="I1558" s="4"/>
      <c r="J1558" s="4"/>
      <c r="K1558" s="4">
        <f>COUNTIF([1]DataForApp!$B:$B,B1558)</f>
        <v>0</v>
      </c>
    </row>
    <row r="1559" spans="1:11" x14ac:dyDescent="0.3">
      <c r="A1559" s="4">
        <v>1558</v>
      </c>
      <c r="B1559" s="5" t="s">
        <v>6137</v>
      </c>
      <c r="C1559" s="11" t="s">
        <v>6138</v>
      </c>
      <c r="D1559" s="5" t="s">
        <v>6139</v>
      </c>
      <c r="E1559" s="12" t="s">
        <v>329</v>
      </c>
      <c r="F1559" s="5" t="s">
        <v>2252</v>
      </c>
      <c r="G1559" s="13">
        <v>26669</v>
      </c>
      <c r="H1559" s="5" t="s">
        <v>76</v>
      </c>
      <c r="I1559" s="4"/>
      <c r="J1559" s="4"/>
      <c r="K1559" s="4">
        <f>COUNTIF([1]DataForApp!$B:$B,B1559)</f>
        <v>0</v>
      </c>
    </row>
    <row r="1560" spans="1:11" x14ac:dyDescent="0.3">
      <c r="A1560" s="4">
        <v>1559</v>
      </c>
      <c r="B1560" s="5" t="s">
        <v>6140</v>
      </c>
      <c r="C1560" s="11" t="s">
        <v>6141</v>
      </c>
      <c r="D1560" s="5"/>
      <c r="E1560" s="12" t="s">
        <v>166</v>
      </c>
      <c r="F1560" s="5" t="s">
        <v>2762</v>
      </c>
      <c r="G1560" s="5"/>
      <c r="H1560" s="5"/>
      <c r="I1560" s="4"/>
      <c r="J1560" s="4"/>
      <c r="K1560" s="4">
        <f>COUNTIF([1]DataForApp!$B:$B,B1560)</f>
        <v>0</v>
      </c>
    </row>
    <row r="1561" spans="1:11" x14ac:dyDescent="0.3">
      <c r="A1561" s="4">
        <v>1560</v>
      </c>
      <c r="B1561" s="5" t="s">
        <v>6142</v>
      </c>
      <c r="C1561" s="11" t="s">
        <v>6143</v>
      </c>
      <c r="D1561" s="5" t="s">
        <v>6144</v>
      </c>
      <c r="E1561" s="12" t="s">
        <v>1269</v>
      </c>
      <c r="F1561" s="5" t="s">
        <v>2762</v>
      </c>
      <c r="G1561" s="13">
        <v>26483</v>
      </c>
      <c r="H1561" s="10" t="s">
        <v>6145</v>
      </c>
      <c r="I1561" s="4"/>
      <c r="J1561" s="4"/>
      <c r="K1561" s="4">
        <f>COUNTIF([1]DataForApp!$B:$B,B1561)</f>
        <v>0</v>
      </c>
    </row>
    <row r="1562" spans="1:11" x14ac:dyDescent="0.3">
      <c r="A1562" s="5">
        <v>1561</v>
      </c>
      <c r="B1562" s="5" t="s">
        <v>6146</v>
      </c>
      <c r="C1562" s="11" t="s">
        <v>6147</v>
      </c>
      <c r="D1562" s="5"/>
      <c r="E1562" s="12" t="s">
        <v>184</v>
      </c>
      <c r="F1562" s="5" t="s">
        <v>233</v>
      </c>
      <c r="G1562" s="5"/>
      <c r="H1562" s="5"/>
      <c r="I1562" s="4"/>
      <c r="J1562" s="4"/>
      <c r="K1562" s="4">
        <f>COUNTIF([1]DataForApp!$B:$B,B1562)</f>
        <v>0</v>
      </c>
    </row>
    <row r="1563" spans="1:11" x14ac:dyDescent="0.3">
      <c r="A1563" s="4">
        <v>1562</v>
      </c>
      <c r="B1563" s="5" t="s">
        <v>6148</v>
      </c>
      <c r="C1563" s="11" t="s">
        <v>6149</v>
      </c>
      <c r="D1563" s="5" t="s">
        <v>6150</v>
      </c>
      <c r="E1563" s="12" t="s">
        <v>1202</v>
      </c>
      <c r="F1563" s="5" t="s">
        <v>1219</v>
      </c>
      <c r="G1563" s="13">
        <v>33161</v>
      </c>
      <c r="H1563" s="10" t="s">
        <v>6151</v>
      </c>
      <c r="I1563" s="4"/>
      <c r="J1563" s="4"/>
      <c r="K1563" s="4">
        <f>COUNTIF([1]DataForApp!$B:$B,B1563)</f>
        <v>0</v>
      </c>
    </row>
    <row r="1564" spans="1:11" x14ac:dyDescent="0.3">
      <c r="A1564" s="4">
        <v>1563</v>
      </c>
      <c r="B1564" s="5" t="s">
        <v>6152</v>
      </c>
      <c r="C1564" s="11" t="s">
        <v>6153</v>
      </c>
      <c r="D1564" s="5" t="s">
        <v>6154</v>
      </c>
      <c r="E1564" s="12" t="s">
        <v>1345</v>
      </c>
      <c r="F1564" s="5" t="s">
        <v>1785</v>
      </c>
      <c r="G1564" s="13">
        <v>30331</v>
      </c>
      <c r="H1564" s="10" t="s">
        <v>6155</v>
      </c>
      <c r="I1564" s="4"/>
      <c r="J1564" s="4"/>
      <c r="K1564" s="4">
        <f>COUNTIF([1]DataForApp!$B:$B,B1564)</f>
        <v>0</v>
      </c>
    </row>
    <row r="1565" spans="1:11" x14ac:dyDescent="0.3">
      <c r="A1565" s="4">
        <v>1564</v>
      </c>
      <c r="B1565" s="5" t="s">
        <v>6156</v>
      </c>
      <c r="C1565" s="11" t="s">
        <v>6157</v>
      </c>
      <c r="D1565" s="5" t="s">
        <v>6158</v>
      </c>
      <c r="E1565" s="12" t="s">
        <v>265</v>
      </c>
      <c r="F1565" s="5" t="s">
        <v>2252</v>
      </c>
      <c r="G1565" s="13">
        <v>27820</v>
      </c>
      <c r="H1565" s="10" t="s">
        <v>6159</v>
      </c>
      <c r="I1565" s="4"/>
      <c r="J1565" s="4"/>
      <c r="K1565" s="4">
        <f>COUNTIF([1]DataForApp!$B:$B,B1565)</f>
        <v>0</v>
      </c>
    </row>
    <row r="1566" spans="1:11" x14ac:dyDescent="0.3">
      <c r="A1566" s="4">
        <v>1565</v>
      </c>
      <c r="B1566" s="5" t="s">
        <v>6160</v>
      </c>
      <c r="C1566" s="11" t="s">
        <v>6161</v>
      </c>
      <c r="D1566" s="5"/>
      <c r="E1566" s="12" t="s">
        <v>14</v>
      </c>
      <c r="F1566" s="5" t="s">
        <v>608</v>
      </c>
      <c r="G1566" s="5"/>
      <c r="H1566" s="5"/>
      <c r="I1566" s="4"/>
      <c r="J1566" s="4"/>
      <c r="K1566" s="4">
        <f>COUNTIF([1]DataForApp!$B:$B,B1566)</f>
        <v>0</v>
      </c>
    </row>
    <row r="1567" spans="1:11" x14ac:dyDescent="0.3">
      <c r="A1567" s="4">
        <v>1566</v>
      </c>
      <c r="B1567" s="5" t="s">
        <v>6162</v>
      </c>
      <c r="C1567" s="11" t="s">
        <v>6163</v>
      </c>
      <c r="D1567" s="5" t="s">
        <v>6164</v>
      </c>
      <c r="E1567" s="12" t="s">
        <v>681</v>
      </c>
      <c r="F1567" s="5" t="s">
        <v>429</v>
      </c>
      <c r="G1567" s="13">
        <v>23012</v>
      </c>
      <c r="H1567" s="10" t="s">
        <v>6165</v>
      </c>
      <c r="I1567" s="4"/>
      <c r="J1567" s="4"/>
      <c r="K1567" s="4">
        <f>COUNTIF([1]DataForApp!$B:$B,B1567)</f>
        <v>0</v>
      </c>
    </row>
    <row r="1568" spans="1:11" x14ac:dyDescent="0.3">
      <c r="A1568" s="5">
        <v>1567</v>
      </c>
      <c r="B1568" s="5" t="s">
        <v>6166</v>
      </c>
      <c r="C1568" s="11" t="s">
        <v>6167</v>
      </c>
      <c r="D1568" s="5"/>
      <c r="E1568" s="12" t="s">
        <v>477</v>
      </c>
      <c r="F1568" s="5" t="s">
        <v>1219</v>
      </c>
      <c r="G1568" s="5"/>
      <c r="H1568" s="5"/>
      <c r="I1568" s="4"/>
      <c r="J1568" s="4"/>
      <c r="K1568" s="4">
        <f>COUNTIF([1]DataForApp!$B:$B,B1568)</f>
        <v>0</v>
      </c>
    </row>
    <row r="1569" spans="1:11" x14ac:dyDescent="0.3">
      <c r="A1569" s="4">
        <v>1568</v>
      </c>
      <c r="B1569" s="5" t="s">
        <v>6168</v>
      </c>
      <c r="C1569" s="11" t="s">
        <v>6169</v>
      </c>
      <c r="D1569" s="5"/>
      <c r="E1569" s="12" t="s">
        <v>1945</v>
      </c>
      <c r="F1569" s="5" t="s">
        <v>1785</v>
      </c>
      <c r="G1569" s="5"/>
      <c r="H1569" s="5"/>
      <c r="I1569" s="4"/>
      <c r="J1569" s="4"/>
      <c r="K1569" s="4">
        <f>COUNTIF([1]DataForApp!$B:$B,B1569)</f>
        <v>0</v>
      </c>
    </row>
    <row r="1570" spans="1:11" x14ac:dyDescent="0.3">
      <c r="A1570" s="4">
        <v>1569</v>
      </c>
      <c r="B1570" s="5" t="s">
        <v>6170</v>
      </c>
      <c r="C1570" s="11" t="s">
        <v>6171</v>
      </c>
      <c r="D1570" s="5" t="s">
        <v>6172</v>
      </c>
      <c r="E1570" s="12" t="s">
        <v>384</v>
      </c>
      <c r="F1570" s="5" t="s">
        <v>233</v>
      </c>
      <c r="G1570" s="13">
        <v>22455</v>
      </c>
      <c r="H1570" s="10" t="s">
        <v>6173</v>
      </c>
      <c r="I1570" s="4"/>
      <c r="J1570" s="4"/>
      <c r="K1570" s="4">
        <f>COUNTIF([1]DataForApp!$B:$B,B1570)</f>
        <v>0</v>
      </c>
    </row>
    <row r="1571" spans="1:11" x14ac:dyDescent="0.3">
      <c r="A1571" s="4">
        <v>1570</v>
      </c>
      <c r="B1571" s="5" t="s">
        <v>6174</v>
      </c>
      <c r="C1571" s="11" t="s">
        <v>6175</v>
      </c>
      <c r="D1571" s="5" t="s">
        <v>6176</v>
      </c>
      <c r="E1571" s="12" t="s">
        <v>80</v>
      </c>
      <c r="F1571" s="5" t="s">
        <v>233</v>
      </c>
      <c r="G1571" s="13">
        <v>28242</v>
      </c>
      <c r="H1571" s="10" t="s">
        <v>6177</v>
      </c>
      <c r="I1571" s="4"/>
      <c r="J1571" s="4"/>
      <c r="K1571" s="4">
        <f>COUNTIF([1]DataForApp!$B:$B,B1571)</f>
        <v>0</v>
      </c>
    </row>
    <row r="1572" spans="1:11" x14ac:dyDescent="0.3">
      <c r="A1572" s="4">
        <v>1571</v>
      </c>
      <c r="B1572" s="5" t="s">
        <v>6178</v>
      </c>
      <c r="C1572" s="11" t="s">
        <v>6179</v>
      </c>
      <c r="D1572" s="5" t="s">
        <v>6180</v>
      </c>
      <c r="E1572" s="12" t="s">
        <v>70</v>
      </c>
      <c r="F1572" s="5" t="s">
        <v>233</v>
      </c>
      <c r="G1572" s="13">
        <v>29285</v>
      </c>
      <c r="H1572" s="10" t="s">
        <v>6181</v>
      </c>
      <c r="I1572" s="4"/>
      <c r="J1572" s="4"/>
      <c r="K1572" s="4">
        <f>COUNTIF([1]DataForApp!$B:$B,B1572)</f>
        <v>0</v>
      </c>
    </row>
    <row r="1573" spans="1:11" x14ac:dyDescent="0.3">
      <c r="A1573" s="4">
        <v>1572</v>
      </c>
      <c r="B1573" s="5" t="s">
        <v>6182</v>
      </c>
      <c r="C1573" s="11" t="s">
        <v>6183</v>
      </c>
      <c r="D1573" s="5" t="s">
        <v>6184</v>
      </c>
      <c r="E1573" s="12" t="s">
        <v>320</v>
      </c>
      <c r="F1573" s="5" t="s">
        <v>233</v>
      </c>
      <c r="G1573" s="13">
        <v>26429</v>
      </c>
      <c r="H1573" s="10" t="s">
        <v>6185</v>
      </c>
      <c r="I1573" s="4"/>
      <c r="J1573" s="4"/>
      <c r="K1573" s="4">
        <f>COUNTIF([1]DataForApp!$B:$B,B1573)</f>
        <v>0</v>
      </c>
    </row>
    <row r="1574" spans="1:11" x14ac:dyDescent="0.3">
      <c r="A1574" s="5">
        <v>1573</v>
      </c>
      <c r="B1574" s="5" t="s">
        <v>6186</v>
      </c>
      <c r="C1574" s="11" t="s">
        <v>6187</v>
      </c>
      <c r="D1574" s="5" t="s">
        <v>6188</v>
      </c>
      <c r="E1574" s="12" t="s">
        <v>1202</v>
      </c>
      <c r="F1574" s="5" t="s">
        <v>233</v>
      </c>
      <c r="G1574" s="13">
        <v>15609</v>
      </c>
      <c r="H1574" s="10" t="s">
        <v>6189</v>
      </c>
      <c r="I1574" s="4"/>
      <c r="J1574" s="4"/>
      <c r="K1574" s="4">
        <f>COUNTIF([1]DataForApp!$B:$B,B1574)</f>
        <v>0</v>
      </c>
    </row>
    <row r="1575" spans="1:11" x14ac:dyDescent="0.3">
      <c r="A1575" s="4">
        <v>1574</v>
      </c>
      <c r="B1575" s="5" t="s">
        <v>6190</v>
      </c>
      <c r="C1575" s="11" t="s">
        <v>6191</v>
      </c>
      <c r="D1575" s="5" t="s">
        <v>6192</v>
      </c>
      <c r="E1575" s="12" t="s">
        <v>14</v>
      </c>
      <c r="F1575" s="5" t="s">
        <v>233</v>
      </c>
      <c r="G1575" s="13">
        <v>29557</v>
      </c>
      <c r="H1575" s="10" t="s">
        <v>6193</v>
      </c>
      <c r="I1575" s="4"/>
      <c r="J1575" s="4"/>
      <c r="K1575" s="4">
        <f>COUNTIF([1]DataForApp!$B:$B,B1575)</f>
        <v>0</v>
      </c>
    </row>
    <row r="1576" spans="1:11" x14ac:dyDescent="0.3">
      <c r="A1576" s="4">
        <v>1575</v>
      </c>
      <c r="B1576" s="5" t="s">
        <v>6194</v>
      </c>
      <c r="C1576" s="11" t="s">
        <v>6195</v>
      </c>
      <c r="D1576" s="5" t="s">
        <v>6196</v>
      </c>
      <c r="E1576" s="12" t="s">
        <v>75</v>
      </c>
      <c r="F1576" s="5" t="s">
        <v>233</v>
      </c>
      <c r="G1576" s="13">
        <v>27096</v>
      </c>
      <c r="H1576" s="10" t="s">
        <v>6197</v>
      </c>
      <c r="I1576" s="4"/>
      <c r="J1576" s="4"/>
      <c r="K1576" s="4">
        <f>COUNTIF([1]DataForApp!$B:$B,B1576)</f>
        <v>0</v>
      </c>
    </row>
    <row r="1577" spans="1:11" x14ac:dyDescent="0.3">
      <c r="A1577" s="4">
        <v>1576</v>
      </c>
      <c r="B1577" s="5" t="s">
        <v>6198</v>
      </c>
      <c r="C1577" s="11" t="s">
        <v>6199</v>
      </c>
      <c r="D1577" s="5" t="s">
        <v>6200</v>
      </c>
      <c r="E1577" s="12" t="s">
        <v>1924</v>
      </c>
      <c r="F1577" s="5" t="s">
        <v>233</v>
      </c>
      <c r="G1577" s="13">
        <v>29571</v>
      </c>
      <c r="H1577" s="10" t="s">
        <v>6201</v>
      </c>
      <c r="I1577" s="4"/>
      <c r="J1577" s="4"/>
      <c r="K1577" s="4">
        <f>COUNTIF([1]DataForApp!$B:$B,B1577)</f>
        <v>0</v>
      </c>
    </row>
    <row r="1578" spans="1:11" x14ac:dyDescent="0.3">
      <c r="A1578" s="4">
        <v>1577</v>
      </c>
      <c r="B1578" s="5" t="s">
        <v>6202</v>
      </c>
      <c r="C1578" s="11" t="s">
        <v>6203</v>
      </c>
      <c r="D1578" s="5" t="s">
        <v>6204</v>
      </c>
      <c r="E1578" s="12" t="s">
        <v>367</v>
      </c>
      <c r="F1578" s="5" t="s">
        <v>233</v>
      </c>
      <c r="G1578" s="13">
        <v>26087</v>
      </c>
      <c r="H1578" s="10" t="s">
        <v>6205</v>
      </c>
      <c r="I1578" s="4"/>
      <c r="J1578" s="4"/>
      <c r="K1578" s="4">
        <f>COUNTIF([1]DataForApp!$B:$B,B1578)</f>
        <v>0</v>
      </c>
    </row>
    <row r="1579" spans="1:11" x14ac:dyDescent="0.3">
      <c r="A1579" s="4">
        <v>1578</v>
      </c>
      <c r="B1579" s="5" t="s">
        <v>6206</v>
      </c>
      <c r="C1579" s="11" t="s">
        <v>6207</v>
      </c>
      <c r="D1579" s="5" t="s">
        <v>6208</v>
      </c>
      <c r="E1579" s="12" t="s">
        <v>46</v>
      </c>
      <c r="F1579" s="5" t="s">
        <v>156</v>
      </c>
      <c r="G1579" s="13">
        <v>32098</v>
      </c>
      <c r="H1579" s="10" t="s">
        <v>6209</v>
      </c>
      <c r="I1579" s="4"/>
      <c r="J1579" s="4"/>
      <c r="K1579" s="4">
        <f>COUNTIF([1]DataForApp!$B:$B,B1579)</f>
        <v>0</v>
      </c>
    </row>
    <row r="1580" spans="1:11" x14ac:dyDescent="0.3">
      <c r="A1580" s="5">
        <v>1579</v>
      </c>
      <c r="B1580" s="5" t="s">
        <v>6210</v>
      </c>
      <c r="C1580" s="11" t="s">
        <v>4604</v>
      </c>
      <c r="D1580" s="5" t="s">
        <v>6211</v>
      </c>
      <c r="E1580" s="12" t="s">
        <v>145</v>
      </c>
      <c r="F1580" s="5" t="s">
        <v>156</v>
      </c>
      <c r="G1580" s="13">
        <v>26900</v>
      </c>
      <c r="H1580" s="10" t="s">
        <v>6212</v>
      </c>
      <c r="I1580" s="4" t="s">
        <v>6213</v>
      </c>
      <c r="J1580" s="4"/>
      <c r="K1580" s="4">
        <f>COUNTIF([1]DataForApp!$B:$B,B1580)</f>
        <v>0</v>
      </c>
    </row>
    <row r="1581" spans="1:11" x14ac:dyDescent="0.3">
      <c r="A1581" s="4">
        <v>1580</v>
      </c>
      <c r="B1581" s="5" t="s">
        <v>6214</v>
      </c>
      <c r="C1581" s="11" t="s">
        <v>6215</v>
      </c>
      <c r="D1581" s="5" t="s">
        <v>6216</v>
      </c>
      <c r="E1581" s="12" t="s">
        <v>585</v>
      </c>
      <c r="F1581" s="5" t="s">
        <v>1785</v>
      </c>
      <c r="G1581" s="13">
        <v>23381</v>
      </c>
      <c r="H1581" s="10" t="s">
        <v>6217</v>
      </c>
      <c r="I1581" s="4"/>
      <c r="J1581" s="4"/>
      <c r="K1581" s="4">
        <f>COUNTIF([1]DataForApp!$B:$B,B1581)</f>
        <v>0</v>
      </c>
    </row>
    <row r="1582" spans="1:11" x14ac:dyDescent="0.3">
      <c r="A1582" s="4">
        <v>1581</v>
      </c>
      <c r="B1582" s="5" t="s">
        <v>6218</v>
      </c>
      <c r="C1582" s="11" t="s">
        <v>6219</v>
      </c>
      <c r="D1582" s="5" t="s">
        <v>6220</v>
      </c>
      <c r="E1582" s="12" t="s">
        <v>150</v>
      </c>
      <c r="F1582" s="5" t="s">
        <v>1785</v>
      </c>
      <c r="G1582" s="13">
        <v>29173</v>
      </c>
      <c r="H1582" s="10" t="s">
        <v>6221</v>
      </c>
      <c r="I1582" s="4"/>
      <c r="J1582" s="4"/>
      <c r="K1582" s="4">
        <f>COUNTIF([1]DataForApp!$B:$B,B1582)</f>
        <v>0</v>
      </c>
    </row>
    <row r="1583" spans="1:11" x14ac:dyDescent="0.3">
      <c r="A1583" s="4">
        <v>1582</v>
      </c>
      <c r="B1583" s="5" t="s">
        <v>6222</v>
      </c>
      <c r="C1583" s="11" t="s">
        <v>6223</v>
      </c>
      <c r="D1583" s="5" t="s">
        <v>6224</v>
      </c>
      <c r="E1583" s="12" t="s">
        <v>14</v>
      </c>
      <c r="F1583" s="5" t="s">
        <v>1219</v>
      </c>
      <c r="G1583" s="13">
        <v>19984</v>
      </c>
      <c r="H1583" s="10" t="s">
        <v>6225</v>
      </c>
      <c r="I1583" s="4"/>
      <c r="J1583" s="4"/>
      <c r="K1583" s="4">
        <f>COUNTIF([1]DataForApp!$B:$B,B1583)</f>
        <v>0</v>
      </c>
    </row>
    <row r="1584" spans="1:11" x14ac:dyDescent="0.3">
      <c r="A1584" s="4">
        <v>1583</v>
      </c>
      <c r="B1584" s="5" t="s">
        <v>6226</v>
      </c>
      <c r="C1584" s="11" t="s">
        <v>6227</v>
      </c>
      <c r="D1584" s="5" t="s">
        <v>6228</v>
      </c>
      <c r="E1584" s="12" t="s">
        <v>1264</v>
      </c>
      <c r="F1584" s="5" t="s">
        <v>1870</v>
      </c>
      <c r="G1584" s="13">
        <v>27459</v>
      </c>
      <c r="H1584" s="10" t="s">
        <v>6229</v>
      </c>
      <c r="I1584" s="4"/>
      <c r="J1584" s="4"/>
      <c r="K1584" s="4">
        <f>COUNTIF([1]DataForApp!$B:$B,B1584)</f>
        <v>0</v>
      </c>
    </row>
    <row r="1585" spans="1:11" x14ac:dyDescent="0.3">
      <c r="A1585" s="4">
        <v>1584</v>
      </c>
      <c r="B1585" s="5" t="s">
        <v>6230</v>
      </c>
      <c r="C1585" s="11" t="s">
        <v>6231</v>
      </c>
      <c r="D1585" s="5" t="s">
        <v>6232</v>
      </c>
      <c r="E1585" s="12" t="s">
        <v>1539</v>
      </c>
      <c r="F1585" s="5" t="s">
        <v>1870</v>
      </c>
      <c r="G1585" s="13">
        <v>28328</v>
      </c>
      <c r="H1585" s="10" t="s">
        <v>6233</v>
      </c>
      <c r="I1585" s="4"/>
      <c r="J1585" s="4"/>
      <c r="K1585" s="4">
        <f>COUNTIF([1]DataForApp!$B:$B,B1585)</f>
        <v>0</v>
      </c>
    </row>
    <row r="1586" spans="1:11" x14ac:dyDescent="0.3">
      <c r="A1586" s="5">
        <v>1585</v>
      </c>
      <c r="B1586" s="5" t="s">
        <v>6234</v>
      </c>
      <c r="C1586" s="11" t="s">
        <v>6235</v>
      </c>
      <c r="D1586" s="5" t="s">
        <v>6236</v>
      </c>
      <c r="E1586" s="12" t="s">
        <v>202</v>
      </c>
      <c r="F1586" s="5" t="s">
        <v>2252</v>
      </c>
      <c r="G1586" s="13">
        <v>28915</v>
      </c>
      <c r="H1586" s="10" t="s">
        <v>6237</v>
      </c>
      <c r="I1586" s="4"/>
      <c r="J1586" s="4"/>
      <c r="K1586" s="4">
        <f>COUNTIF([1]DataForApp!$B:$B,B1586)</f>
        <v>0</v>
      </c>
    </row>
    <row r="1587" spans="1:11" x14ac:dyDescent="0.3">
      <c r="A1587" s="4">
        <v>1586</v>
      </c>
      <c r="B1587" s="5" t="s">
        <v>6238</v>
      </c>
      <c r="C1587" s="11" t="s">
        <v>6239</v>
      </c>
      <c r="D1587" s="5" t="s">
        <v>6240</v>
      </c>
      <c r="E1587" s="12" t="s">
        <v>193</v>
      </c>
      <c r="F1587" s="5" t="s">
        <v>2252</v>
      </c>
      <c r="G1587" s="13">
        <v>30290</v>
      </c>
      <c r="H1587" s="10" t="s">
        <v>6241</v>
      </c>
      <c r="I1587" s="4"/>
      <c r="J1587" s="4"/>
      <c r="K1587" s="4">
        <f>COUNTIF([1]DataForApp!$B:$B,B1587)</f>
        <v>0</v>
      </c>
    </row>
    <row r="1588" spans="1:11" x14ac:dyDescent="0.3">
      <c r="A1588" s="4">
        <v>1587</v>
      </c>
      <c r="B1588" s="5" t="s">
        <v>6242</v>
      </c>
      <c r="C1588" s="11" t="s">
        <v>6243</v>
      </c>
      <c r="D1588" s="5" t="s">
        <v>6244</v>
      </c>
      <c r="E1588" s="12">
        <v>1207</v>
      </c>
      <c r="F1588" s="5" t="s">
        <v>2252</v>
      </c>
      <c r="G1588" s="13">
        <v>28161</v>
      </c>
      <c r="H1588" s="10" t="s">
        <v>6245</v>
      </c>
      <c r="I1588" s="4"/>
      <c r="J1588" s="4"/>
      <c r="K1588" s="4">
        <f>COUNTIF([1]DataForApp!$B:$B,B1588)</f>
        <v>0</v>
      </c>
    </row>
    <row r="1589" spans="1:11" x14ac:dyDescent="0.3">
      <c r="A1589" s="4">
        <v>1588</v>
      </c>
      <c r="B1589" s="5" t="s">
        <v>6246</v>
      </c>
      <c r="C1589" s="11" t="s">
        <v>6247</v>
      </c>
      <c r="D1589" s="5" t="s">
        <v>6248</v>
      </c>
      <c r="E1589" s="12">
        <v>1704</v>
      </c>
      <c r="F1589" s="5" t="s">
        <v>2337</v>
      </c>
      <c r="G1589" s="13">
        <v>22575</v>
      </c>
      <c r="H1589" s="10" t="s">
        <v>6249</v>
      </c>
      <c r="I1589" s="4"/>
      <c r="J1589" s="4"/>
      <c r="K1589" s="4">
        <f>COUNTIF([1]DataForApp!$B:$B,B1589)</f>
        <v>0</v>
      </c>
    </row>
    <row r="1590" spans="1:11" x14ac:dyDescent="0.3">
      <c r="A1590" s="4">
        <v>1589</v>
      </c>
      <c r="B1590" s="5" t="s">
        <v>6250</v>
      </c>
      <c r="C1590" s="11" t="s">
        <v>6251</v>
      </c>
      <c r="D1590" s="5" t="s">
        <v>6252</v>
      </c>
      <c r="E1590" s="12">
        <v>1107</v>
      </c>
      <c r="F1590" s="5" t="s">
        <v>2337</v>
      </c>
      <c r="G1590" s="13">
        <v>28900</v>
      </c>
      <c r="H1590" s="10" t="s">
        <v>6253</v>
      </c>
      <c r="I1590" s="4"/>
      <c r="J1590" s="4"/>
      <c r="K1590" s="4">
        <f>COUNTIF([1]DataForApp!$B:$B,B1590)</f>
        <v>0</v>
      </c>
    </row>
    <row r="1591" spans="1:11" x14ac:dyDescent="0.3">
      <c r="A1591" s="4">
        <v>1590</v>
      </c>
      <c r="B1591" s="5" t="s">
        <v>6254</v>
      </c>
      <c r="C1591" s="11" t="s">
        <v>6255</v>
      </c>
      <c r="D1591" s="5" t="s">
        <v>6256</v>
      </c>
      <c r="E1591" s="12" t="s">
        <v>36</v>
      </c>
      <c r="F1591" s="5" t="s">
        <v>156</v>
      </c>
      <c r="G1591" s="13">
        <v>24298</v>
      </c>
      <c r="H1591" s="10" t="s">
        <v>6257</v>
      </c>
      <c r="I1591" s="4"/>
      <c r="J1591" s="4"/>
      <c r="K1591" s="4">
        <f>COUNTIF([1]DataForApp!$B:$B,B1591)</f>
        <v>0</v>
      </c>
    </row>
    <row r="1592" spans="1:11" x14ac:dyDescent="0.3">
      <c r="A1592" s="5">
        <v>1591</v>
      </c>
      <c r="B1592" s="5" t="s">
        <v>6258</v>
      </c>
      <c r="C1592" s="11" t="s">
        <v>6259</v>
      </c>
      <c r="D1592" s="5" t="s">
        <v>6260</v>
      </c>
      <c r="E1592" s="12">
        <v>1007</v>
      </c>
      <c r="F1592" s="5" t="s">
        <v>1219</v>
      </c>
      <c r="G1592" s="13">
        <v>31297</v>
      </c>
      <c r="H1592" s="10" t="s">
        <v>6261</v>
      </c>
      <c r="I1592" s="4"/>
      <c r="J1592" s="4"/>
      <c r="K1592" s="4">
        <f>COUNTIF([1]DataForApp!$B:$B,B1592)</f>
        <v>0</v>
      </c>
    </row>
    <row r="1593" spans="1:11" x14ac:dyDescent="0.3">
      <c r="A1593" s="4">
        <v>1592</v>
      </c>
      <c r="B1593" s="5" t="s">
        <v>6262</v>
      </c>
      <c r="C1593" s="11" t="s">
        <v>6263</v>
      </c>
      <c r="D1593" s="5"/>
      <c r="E1593" s="12">
        <v>1203</v>
      </c>
      <c r="F1593" s="5" t="s">
        <v>1870</v>
      </c>
      <c r="G1593" s="5"/>
      <c r="H1593" s="5"/>
      <c r="I1593" s="4"/>
      <c r="J1593" s="4"/>
      <c r="K1593" s="4">
        <f>COUNTIF([1]DataForApp!$B:$B,B1593)</f>
        <v>0</v>
      </c>
    </row>
    <row r="1594" spans="1:11" x14ac:dyDescent="0.3">
      <c r="A1594" s="4">
        <v>1593</v>
      </c>
      <c r="B1594" s="5" t="s">
        <v>6264</v>
      </c>
      <c r="C1594" s="11" t="s">
        <v>1139</v>
      </c>
      <c r="D1594" s="5"/>
      <c r="E1594" s="12" t="s">
        <v>411</v>
      </c>
      <c r="F1594" s="5" t="s">
        <v>1101</v>
      </c>
      <c r="G1594" s="5"/>
      <c r="H1594" s="5"/>
      <c r="I1594" s="4"/>
      <c r="J1594" s="4"/>
      <c r="K1594" s="4">
        <f>COUNTIF([1]DataForApp!$B:$B,B1594)</f>
        <v>0</v>
      </c>
    </row>
    <row r="1595" spans="1:11" x14ac:dyDescent="0.3">
      <c r="A1595" s="4">
        <v>1594</v>
      </c>
      <c r="B1595" s="47" t="s">
        <v>6265</v>
      </c>
      <c r="C1595" s="48" t="s">
        <v>3850</v>
      </c>
      <c r="D1595" s="47" t="s">
        <v>3851</v>
      </c>
      <c r="E1595" s="49" t="s">
        <v>575</v>
      </c>
      <c r="F1595" s="4" t="s">
        <v>988</v>
      </c>
      <c r="G1595" s="50">
        <v>26687</v>
      </c>
      <c r="H1595" s="10" t="s">
        <v>3852</v>
      </c>
      <c r="I1595" s="4"/>
      <c r="J1595" s="4"/>
      <c r="K1595" s="4">
        <f>COUNTIF([1]DataForApp!$B:$B,B1595)</f>
        <v>0</v>
      </c>
    </row>
    <row r="1596" spans="1:11" x14ac:dyDescent="0.3">
      <c r="A1596" s="4">
        <v>1595</v>
      </c>
      <c r="B1596" s="5" t="s">
        <v>6266</v>
      </c>
      <c r="C1596" s="11" t="s">
        <v>6267</v>
      </c>
      <c r="D1596" s="5"/>
      <c r="E1596" s="49" t="s">
        <v>2885</v>
      </c>
      <c r="F1596" s="4" t="s">
        <v>2337</v>
      </c>
      <c r="G1596" s="4"/>
      <c r="H1596" s="4"/>
      <c r="I1596" s="4"/>
      <c r="J1596" s="4"/>
      <c r="K1596" s="4">
        <f>COUNTIF([1]DataForApp!$B:$B,B1596)</f>
        <v>0</v>
      </c>
    </row>
    <row r="1597" spans="1:11" x14ac:dyDescent="0.3">
      <c r="A1597" s="4">
        <v>1596</v>
      </c>
      <c r="B1597" s="4" t="s">
        <v>6268</v>
      </c>
      <c r="C1597" s="51" t="s">
        <v>6269</v>
      </c>
      <c r="D1597" s="4"/>
      <c r="E1597" s="12" t="s">
        <v>66</v>
      </c>
      <c r="F1597" s="4" t="s">
        <v>2612</v>
      </c>
      <c r="G1597" s="4"/>
      <c r="H1597" s="4"/>
      <c r="I1597" s="4"/>
      <c r="J1597" s="4"/>
      <c r="K1597" s="4">
        <f>COUNTIF([1]DataForApp!$B:$B,B1597)</f>
        <v>0</v>
      </c>
    </row>
    <row r="1598" spans="1:11" x14ac:dyDescent="0.3">
      <c r="A1598" s="52">
        <v>1597</v>
      </c>
      <c r="B1598" s="53" t="s">
        <v>6270</v>
      </c>
      <c r="C1598" s="54" t="s">
        <v>6271</v>
      </c>
      <c r="D1598" s="55"/>
      <c r="E1598" s="56" t="s">
        <v>176</v>
      </c>
      <c r="F1598" s="52" t="s">
        <v>2337</v>
      </c>
      <c r="G1598" s="57"/>
      <c r="H1598" s="57"/>
      <c r="I1598" s="55"/>
      <c r="J1598" s="55"/>
      <c r="K1598" s="55"/>
    </row>
    <row r="1599" spans="1:11" x14ac:dyDescent="0.3">
      <c r="A1599" s="58">
        <v>1598</v>
      </c>
      <c r="B1599" s="53" t="s">
        <v>6272</v>
      </c>
      <c r="C1599" s="54" t="s">
        <v>341</v>
      </c>
      <c r="D1599" s="55"/>
      <c r="E1599" s="56" t="s">
        <v>1516</v>
      </c>
      <c r="F1599" s="52" t="s">
        <v>1661</v>
      </c>
      <c r="G1599" s="57"/>
      <c r="H1599" s="57"/>
      <c r="I1599" s="55"/>
      <c r="J1599" s="55"/>
      <c r="K1599" s="55"/>
    </row>
    <row r="1600" spans="1:11" x14ac:dyDescent="0.3">
      <c r="A1600" s="58">
        <v>1599</v>
      </c>
      <c r="B1600" s="53" t="s">
        <v>6273</v>
      </c>
      <c r="C1600" s="54" t="s">
        <v>6274</v>
      </c>
      <c r="D1600" s="55"/>
      <c r="E1600" s="56" t="s">
        <v>696</v>
      </c>
      <c r="F1600" s="52" t="s">
        <v>1101</v>
      </c>
      <c r="G1600" s="57"/>
      <c r="H1600" s="57"/>
      <c r="I1600" s="55"/>
      <c r="J1600" s="55"/>
      <c r="K1600" s="55"/>
    </row>
    <row r="1601" spans="1:11" x14ac:dyDescent="0.3">
      <c r="A1601" s="58">
        <v>1600</v>
      </c>
      <c r="B1601" s="53" t="s">
        <v>6275</v>
      </c>
      <c r="C1601" s="54" t="s">
        <v>6276</v>
      </c>
      <c r="D1601" s="55"/>
      <c r="E1601" s="56" t="s">
        <v>1340</v>
      </c>
      <c r="F1601" s="52" t="s">
        <v>1526</v>
      </c>
      <c r="G1601" s="57"/>
      <c r="H1601" s="57"/>
      <c r="I1601" s="55"/>
      <c r="J1601" s="55"/>
      <c r="K1601" s="55"/>
    </row>
    <row r="1602" spans="1:11" x14ac:dyDescent="0.3">
      <c r="A1602" s="52">
        <v>1601</v>
      </c>
      <c r="B1602" s="53" t="s">
        <v>6277</v>
      </c>
      <c r="C1602" s="54" t="s">
        <v>6278</v>
      </c>
      <c r="D1602" s="55"/>
      <c r="E1602" s="56" t="s">
        <v>265</v>
      </c>
      <c r="F1602" s="52" t="s">
        <v>2762</v>
      </c>
      <c r="G1602" s="57"/>
      <c r="H1602" s="57"/>
      <c r="I1602" s="55"/>
      <c r="J1602" s="55"/>
      <c r="K1602" s="55"/>
    </row>
    <row r="1603" spans="1:11" x14ac:dyDescent="0.3">
      <c r="A1603" s="58">
        <v>1602</v>
      </c>
      <c r="B1603" s="59" t="s">
        <v>6279</v>
      </c>
      <c r="C1603" s="59" t="s">
        <v>6280</v>
      </c>
      <c r="D1603" s="55"/>
      <c r="E1603" s="60" t="s">
        <v>696</v>
      </c>
      <c r="F1603" s="61" t="s">
        <v>988</v>
      </c>
      <c r="G1603" s="57"/>
      <c r="H1603" s="57"/>
      <c r="I1603" s="55"/>
      <c r="J1603" s="55"/>
      <c r="K1603" s="55"/>
    </row>
    <row r="1604" spans="1:11" x14ac:dyDescent="0.3">
      <c r="A1604" s="58">
        <v>1603</v>
      </c>
      <c r="B1604" s="59" t="s">
        <v>6281</v>
      </c>
      <c r="C1604" s="59" t="s">
        <v>6282</v>
      </c>
      <c r="D1604" s="55"/>
      <c r="E1604" s="60" t="s">
        <v>207</v>
      </c>
      <c r="F1604" s="61" t="s">
        <v>988</v>
      </c>
      <c r="G1604" s="57"/>
      <c r="H1604" s="57"/>
      <c r="I1604" s="55"/>
      <c r="J1604" s="55"/>
      <c r="K1604" s="55"/>
    </row>
    <row r="1605" spans="1:11" x14ac:dyDescent="0.3">
      <c r="A1605" s="62">
        <v>1604</v>
      </c>
      <c r="B1605" s="63" t="s">
        <v>6283</v>
      </c>
      <c r="C1605" s="63" t="s">
        <v>6284</v>
      </c>
      <c r="D1605" s="55"/>
      <c r="E1605" s="64" t="s">
        <v>1269</v>
      </c>
      <c r="F1605" s="62" t="s">
        <v>2182</v>
      </c>
      <c r="G1605" s="57"/>
      <c r="H1605" s="57"/>
      <c r="I1605" s="55"/>
      <c r="J1605" s="55"/>
      <c r="K1605" s="55"/>
    </row>
  </sheetData>
  <conditionalFormatting sqref="J1:J2 J4:J1477 J1479:J1579 J1581:J1596">
    <cfRule type="duplicateValues" dxfId="0" priority="1"/>
  </conditionalFormatting>
  <hyperlinks>
    <hyperlink ref="H1497" r:id="rId1" xr:uid="{0162763A-8AF8-483B-AB7D-9B8B4B50B78D}"/>
    <hyperlink ref="H1498" r:id="rId2" xr:uid="{54ED584B-736A-4DF4-9C6E-482AD74A220E}"/>
    <hyperlink ref="H1544" r:id="rId3" xr:uid="{E51A6137-6702-4821-8BEF-C770ED026012}"/>
    <hyperlink ref="H1510" r:id="rId4" xr:uid="{A6A5DE0A-ACA1-4ADD-BA19-24304692FD92}"/>
    <hyperlink ref="H1542" r:id="rId5" xr:uid="{2F4190C6-56D6-40C9-863E-8D7C7A2FA384}"/>
    <hyperlink ref="H1494" r:id="rId6" xr:uid="{DFA83140-959F-4A56-A3C9-DFF832E3D272}"/>
    <hyperlink ref="H1482" r:id="rId7" xr:uid="{6AD641D9-2E8D-499E-BF42-92D70093E191}"/>
    <hyperlink ref="H1316" r:id="rId8" xr:uid="{D8DC5132-32DE-4A63-A2AC-26A920637A9E}"/>
    <hyperlink ref="H1541" r:id="rId9" xr:uid="{90FCB09A-5DDA-4A31-B1C1-7CED6E3ED6C6}"/>
    <hyperlink ref="H1459" r:id="rId10" xr:uid="{02D59B66-C990-45C3-8BE9-F9A22EEC33F4}"/>
    <hyperlink ref="H1386" r:id="rId11" xr:uid="{638CE3D0-484E-413D-9A33-F0ED2A748A9D}"/>
    <hyperlink ref="H1315" r:id="rId12" xr:uid="{97846FFE-464D-47C7-95CC-ABC5E4188244}"/>
    <hyperlink ref="H1314" r:id="rId13" xr:uid="{2C17758C-9CDC-469C-803F-AFF3D76918EF}"/>
    <hyperlink ref="H1317" r:id="rId14" xr:uid="{CD9188B4-A30E-4190-B4B8-33F0A90DF70E}"/>
    <hyperlink ref="H1458" r:id="rId15" xr:uid="{E7979D98-B172-4FB6-9809-2A53CCDE4E68}"/>
    <hyperlink ref="H1435" r:id="rId16" xr:uid="{0F0DCB34-04FF-4A0B-9E60-EC6EDF04205B}"/>
    <hyperlink ref="H1433" r:id="rId17" xr:uid="{74496E20-28D2-41C3-843D-80BD1F9DB112}"/>
    <hyperlink ref="H1427" r:id="rId18" xr:uid="{77284538-3F9B-4B6E-903E-BEAF062598D1}"/>
    <hyperlink ref="H1411" r:id="rId19" xr:uid="{5563B894-08C8-40B3-AEA1-6563BE0DC5A7}"/>
    <hyperlink ref="H1511" r:id="rId20" xr:uid="{06B91459-0459-4CED-8FBC-D713B50F64D3}"/>
    <hyperlink ref="H1474" r:id="rId21" xr:uid="{1A157A09-16EB-4660-A6FF-4EF6192FD7D1}"/>
    <hyperlink ref="H1516" r:id="rId22" xr:uid="{BD95296D-EC66-44ED-9815-7CA6C406DBC2}"/>
    <hyperlink ref="H681" r:id="rId23" xr:uid="{5CBE9765-ACC8-4F4E-86F2-57DD1F9297D6}"/>
    <hyperlink ref="H678" r:id="rId24" xr:uid="{D7EFE0E7-18FF-4E4E-B0EE-FB34E1DC8587}"/>
    <hyperlink ref="H673" r:id="rId25" xr:uid="{C0AB771E-D1CB-4EC5-8A07-2598685CDDB7}"/>
    <hyperlink ref="H675" r:id="rId26" xr:uid="{7559A29A-E13E-4E41-B817-BFE8854C273B}"/>
    <hyperlink ref="H676" r:id="rId27" xr:uid="{13CC59E4-1C70-4A01-925C-234C832D6C9E}"/>
    <hyperlink ref="H663" r:id="rId28" xr:uid="{DB7510C3-D6F3-4B68-ACB7-282562F5FDCD}"/>
    <hyperlink ref="H1281" r:id="rId29" xr:uid="{428C2EB0-F9D2-481A-AABA-A1FEC62E0F1C}"/>
    <hyperlink ref="H683" r:id="rId30" xr:uid="{BC728878-2533-4B93-9930-33C9C7EDBB50}"/>
    <hyperlink ref="H661" r:id="rId31" xr:uid="{6ECC39B8-8149-4FB9-AC4F-01012053212C}"/>
    <hyperlink ref="H1302" r:id="rId32" xr:uid="{704D9EE9-B61E-4970-91F0-40F3BDC5A03D}"/>
    <hyperlink ref="H677" r:id="rId33" xr:uid="{47858AB5-3E24-455E-A0F8-151E29385331}"/>
    <hyperlink ref="H662" r:id="rId34" xr:uid="{314325BE-6CA3-4BCB-8F2C-E3FF85531691}"/>
    <hyperlink ref="H1298" r:id="rId35" xr:uid="{2D9AF06E-54EB-4E45-AF9F-072896233593}"/>
    <hyperlink ref="H690" r:id="rId36" xr:uid="{EB4E24FF-54BA-4621-97A1-8DAD7B3CAB6D}"/>
    <hyperlink ref="H688" r:id="rId37" xr:uid="{A7C8E0FF-55FB-4213-99D7-18F0BE703C69}"/>
    <hyperlink ref="H670" r:id="rId38" xr:uid="{AFEED021-711A-46C7-8F90-B0C06B102A66}"/>
    <hyperlink ref="H682" r:id="rId39" xr:uid="{0F67BD9C-4DA4-492F-8DBA-3C07AABD1A0F}"/>
    <hyperlink ref="H664" r:id="rId40" xr:uid="{ED1FB2D5-2D05-4475-87BB-4C34906A87FB}"/>
    <hyperlink ref="H966" r:id="rId41" xr:uid="{186AD0AA-B08B-4488-8D46-83667DE60F67}"/>
    <hyperlink ref="H671" r:id="rId42" xr:uid="{81CE98F7-6A9D-48B9-8689-FE1AAA634E1C}"/>
    <hyperlink ref="H1284" r:id="rId43" xr:uid="{473B9322-971D-4506-8F9A-DDE5774F4B09}"/>
    <hyperlink ref="H1305" r:id="rId44" xr:uid="{210F801E-6F4D-4671-9A92-8AC5DB1BC1EC}"/>
    <hyperlink ref="H1297" r:id="rId45" xr:uid="{2E56EF38-85AF-40B4-A506-E29C5CBA7448}"/>
    <hyperlink ref="H660" r:id="rId46" xr:uid="{1E77291A-B157-4D35-A186-C2426E4498E8}"/>
    <hyperlink ref="H1299" r:id="rId47" xr:uid="{F0650237-9A25-46F1-B7B7-C2CF19D11A59}"/>
    <hyperlink ref="H684" r:id="rId48" xr:uid="{FE581D81-448F-4EE1-8DE3-712659BABEB0}"/>
    <hyperlink ref="H674" r:id="rId49" xr:uid="{8B579B22-E568-406D-B9FD-B2A918451157}"/>
    <hyperlink ref="H668" r:id="rId50" xr:uid="{7D7289E0-DE67-44F2-9B75-8395096CDB59}"/>
    <hyperlink ref="H1283" r:id="rId51" xr:uid="{7C107052-AB98-49AF-B678-7B9401C0FF55}"/>
    <hyperlink ref="H689" r:id="rId52" xr:uid="{8A8BAFAD-673F-4E0C-9A32-E5043C7CE1BD}"/>
    <hyperlink ref="H1306" r:id="rId53" xr:uid="{23130E61-2986-4C72-91E9-BA9FCD640932}"/>
    <hyperlink ref="H1293" r:id="rId54" xr:uid="{E3F49B6C-6AC4-49A6-8ED7-BC92856B866F}"/>
    <hyperlink ref="H1295" r:id="rId55" xr:uid="{EE0439CB-5BFA-4E23-9A2D-704CE648D9B3}"/>
    <hyperlink ref="H680" r:id="rId56" xr:uid="{D6553FB8-338B-4657-922E-58FAFCDC501D}"/>
    <hyperlink ref="H1300" r:id="rId57" xr:uid="{D6502FBF-07CB-4B52-80FC-C7866EE526AC}"/>
    <hyperlink ref="H686" r:id="rId58" xr:uid="{BBBBDDE5-3FEF-4D27-9BFD-488A76E1A333}"/>
    <hyperlink ref="H1282" r:id="rId59" xr:uid="{BF5C04C2-E438-4EAA-B7E2-FEA736171BFB}"/>
    <hyperlink ref="H667" r:id="rId60" xr:uid="{A7D28386-2AE8-4149-A1B5-BF1D7180944A}"/>
    <hyperlink ref="H1294" r:id="rId61" xr:uid="{9747174D-FB90-4B2C-B41B-E584E92FA70F}"/>
    <hyperlink ref="H1287" r:id="rId62" xr:uid="{5B6BB66B-1785-41C4-802E-1CB48322838D}"/>
    <hyperlink ref="H1301" r:id="rId63" xr:uid="{9DB85C99-79A0-4127-BE40-CA30CA4D731E}"/>
    <hyperlink ref="H666" r:id="rId64" xr:uid="{AC450C68-CC1C-4029-AC7B-70F9E5F39C10}"/>
    <hyperlink ref="H1296" r:id="rId65" xr:uid="{D5446097-9A5C-4C59-BB04-F0F806AD34F9}"/>
    <hyperlink ref="H1292" r:id="rId66" xr:uid="{C16E071C-54FB-4AB3-9393-7DD10303CEED}"/>
    <hyperlink ref="H1286" r:id="rId67" xr:uid="{29EF1C23-1825-48FA-8558-A0B2D375D549}"/>
    <hyperlink ref="H1291" r:id="rId68" xr:uid="{717F8BC0-76C2-4943-BDC2-B7928C827671}"/>
    <hyperlink ref="H672" r:id="rId69" xr:uid="{918A80EE-523E-4E5E-B55F-26BB57E8C329}"/>
    <hyperlink ref="H685" r:id="rId70" xr:uid="{4425A1BB-53A3-4504-B81C-D55805F17B79}"/>
    <hyperlink ref="H669" r:id="rId71" xr:uid="{72C6CE79-314C-4F90-BB64-7B358223D566}"/>
    <hyperlink ref="H1280" r:id="rId72" xr:uid="{92A93157-E75E-44E7-AB8F-558C62B1B35C}"/>
    <hyperlink ref="H1304" r:id="rId73" xr:uid="{664CFEE1-7B40-4F0A-A2D6-5F789D7C3A5A}"/>
    <hyperlink ref="H1303" r:id="rId74" xr:uid="{E566F96A-829F-499D-85B4-D7D91B8467F1}"/>
    <hyperlink ref="H1290" r:id="rId75" xr:uid="{91EC9E72-5355-41B0-B328-1E842CB9C75D}"/>
    <hyperlink ref="H1285" r:id="rId76" xr:uid="{1D15A9F4-9929-4A05-BF7B-90D5CD5FCD29}"/>
    <hyperlink ref="H665" r:id="rId77" xr:uid="{5BEABD20-64C2-4FFD-BD35-F5FA3A449F6D}"/>
    <hyperlink ref="H679" r:id="rId78" xr:uid="{D78946ED-FE4F-4BDC-9B2F-ADA46453E18B}"/>
    <hyperlink ref="H629" r:id="rId79" xr:uid="{29D95069-BD50-44A7-A5EC-271B222C818E}"/>
    <hyperlink ref="H640" r:id="rId80" xr:uid="{C8A9074A-FC15-4495-BFB1-915D030F611D}"/>
    <hyperlink ref="H646" r:id="rId81" xr:uid="{197A5383-98B5-4B3C-B3A8-677BF13BE6F8}"/>
    <hyperlink ref="H633" r:id="rId82" xr:uid="{EDA53D59-1620-469C-BBFE-5446D2D34E42}"/>
    <hyperlink ref="H655" r:id="rId83" xr:uid="{C7E6A830-AC23-4857-ABB5-F14BFD46B879}"/>
    <hyperlink ref="H648" r:id="rId84" xr:uid="{BC9DC388-282E-4BBC-B314-9B3BD3F91D4D}"/>
    <hyperlink ref="H654" r:id="rId85" xr:uid="{707C1108-D529-4E2C-AD12-F73BFFE48285}"/>
    <hyperlink ref="H653" r:id="rId86" xr:uid="{45DB82EE-DBC2-4BC7-8AE8-941ED1E0A561}"/>
    <hyperlink ref="H635" r:id="rId87" xr:uid="{B634F86F-516D-4D9C-8A3E-FA1BCF2C579D}"/>
    <hyperlink ref="H644" r:id="rId88" xr:uid="{0DFF6504-CD11-43A7-BF1A-E26F19A9C0FD}"/>
    <hyperlink ref="H630" r:id="rId89" xr:uid="{19829E0A-6119-4ADF-9A86-EF0276BE9D74}"/>
    <hyperlink ref="H624" r:id="rId90" xr:uid="{F2FFB78C-AEF0-49AA-BDB4-33020F19EBF0}"/>
    <hyperlink ref="H622" r:id="rId91" xr:uid="{E2E76A9E-0C2C-4AAC-8B7B-527560327C21}"/>
    <hyperlink ref="H626" r:id="rId92" xr:uid="{360E4A0C-91D5-460D-8314-C3CB8915FBF7}"/>
    <hyperlink ref="H627" r:id="rId93" xr:uid="{A5BC8124-21B9-42CD-97B8-53AFCB30B0F0}"/>
    <hyperlink ref="H637" r:id="rId94" xr:uid="{EAC0D403-C0EC-4F5E-A4E2-8E08F9C4B8CE}"/>
    <hyperlink ref="H628" r:id="rId95" xr:uid="{E9CAAC2C-30A7-408E-8FAF-DE3AEFCF93C6}"/>
    <hyperlink ref="H658" r:id="rId96" xr:uid="{D285E7DD-3EAC-455F-8A3A-0E91019EC4C2}"/>
    <hyperlink ref="H641" r:id="rId97" xr:uid="{9A8BF1E0-65B2-4B50-8FF2-4BC17739325D}"/>
    <hyperlink ref="H639" r:id="rId98" xr:uid="{621D52D0-24A6-44C9-BA77-0F563CB0E2FC}"/>
    <hyperlink ref="H645" r:id="rId99" xr:uid="{412E044B-EE68-4033-9557-6DBDB4E95B83}"/>
    <hyperlink ref="H625" r:id="rId100" xr:uid="{0DE23D5F-05F5-41D7-9759-0DDC7FDD2A0F}"/>
    <hyperlink ref="H636" r:id="rId101" xr:uid="{1EEEB687-B3BE-45DC-896D-D4D264303DC7}"/>
    <hyperlink ref="H634" r:id="rId102" xr:uid="{E379DDB6-F24E-47BE-B961-ABF1EAB6C7DD}"/>
    <hyperlink ref="H623" r:id="rId103" xr:uid="{C0EFB7C2-00F7-4448-AF1F-E695AF13E7F2}"/>
    <hyperlink ref="H632" r:id="rId104" xr:uid="{CCA0F6C6-FFC2-4C21-99DD-7AD579FCE776}"/>
    <hyperlink ref="H659" r:id="rId105" xr:uid="{4F76063D-D968-460E-BF9E-80A59A57DF41}"/>
    <hyperlink ref="H657" r:id="rId106" xr:uid="{D2970667-C61B-4BB6-9E57-7814F5E10BE6}"/>
    <hyperlink ref="H649" r:id="rId107" xr:uid="{877DB9F7-0732-4211-ADEC-C638C631E174}"/>
    <hyperlink ref="H647" r:id="rId108" xr:uid="{47371880-984E-47D7-92CC-96F3C15E4BC3}"/>
    <hyperlink ref="H652" r:id="rId109" xr:uid="{D15C2D47-D228-4124-A7D6-71D19AC5DCCE}"/>
    <hyperlink ref="H650" r:id="rId110" xr:uid="{4E5AF1F3-4C64-4BC0-954A-C47242BFAA86}"/>
    <hyperlink ref="H642" r:id="rId111" xr:uid="{DE9624C6-78EE-4C05-9A12-DA3A02084766}"/>
    <hyperlink ref="H1277" r:id="rId112" xr:uid="{88C93361-782E-43CA-BF55-5EDFBC4CA715}"/>
    <hyperlink ref="H1311" r:id="rId113" xr:uid="{24247AA9-A4E7-4DB2-8F8A-F3E11A22BB17}"/>
    <hyperlink ref="H1309" r:id="rId114" xr:uid="{0F06F8DD-CD40-4B5C-9D88-89B868FF1864}"/>
    <hyperlink ref="H1312" r:id="rId115" xr:uid="{20F02DB4-17E7-4AFA-8832-43232BDAC071}"/>
    <hyperlink ref="H1531" r:id="rId116" xr:uid="{C96477A5-6763-4A86-A209-32BAAEC751EC}"/>
    <hyperlink ref="H1524" r:id="rId117" xr:uid="{DE718D27-9C15-49FF-93FE-B6A958243699}"/>
    <hyperlink ref="H1310" r:id="rId118" xr:uid="{F4A175CA-ED1C-45B3-803C-092B26B54272}"/>
    <hyperlink ref="H1431" r:id="rId119" xr:uid="{503FD04B-5952-4DE3-A852-C38C7CA1C738}"/>
    <hyperlink ref="H1429" r:id="rId120" xr:uid="{EAD4D848-BFC9-44FB-AA79-7209C7311EF6}"/>
    <hyperlink ref="H1480" r:id="rId121" xr:uid="{8DB0DC46-7002-423C-A11C-66BE74D9500A}"/>
    <hyperlink ref="H1500" r:id="rId122" xr:uid="{8F2C6EE5-A637-49B9-AB73-F058C833589E}"/>
    <hyperlink ref="H1501" r:id="rId123" xr:uid="{B810876B-1C8D-48EE-9EE7-16E57C1BEBFD}"/>
    <hyperlink ref="H1307" r:id="rId124" xr:uid="{0B955F21-DA97-491D-B8AD-431E550064A8}"/>
    <hyperlink ref="H1590" r:id="rId125" xr:uid="{EE00EC31-F41C-43EE-841C-2131BA360504}"/>
    <hyperlink ref="H1462" r:id="rId126" xr:uid="{C6CF86AF-C835-4695-9FB9-3314CA2B2070}"/>
    <hyperlink ref="H1589" r:id="rId127" xr:uid="{12BC0D89-E019-462C-81B6-47E8D5E3595C}"/>
    <hyperlink ref="H532" r:id="rId128" xr:uid="{2AC63EBD-E681-447E-BD94-A509285556E2}"/>
    <hyperlink ref="H932" r:id="rId129" xr:uid="{8C3A30FA-C31D-4B46-8C1B-0954135D912F}"/>
    <hyperlink ref="H542" r:id="rId130" xr:uid="{4249FB76-F5B6-44A2-B2A6-3C793851799B}"/>
    <hyperlink ref="H549" r:id="rId131" xr:uid="{26C97C82-6CAD-46C7-82D3-04592B05690B}"/>
    <hyperlink ref="H541" r:id="rId132" xr:uid="{184D45F0-2A36-4C66-9B67-39DA475DAD4F}"/>
    <hyperlink ref="H537" r:id="rId133" xr:uid="{073F065E-63A3-4E95-BAC7-809F5C2F85A0}"/>
    <hyperlink ref="H1248" r:id="rId134" xr:uid="{D441BD9A-09E0-42F1-A995-D147E12753CD}"/>
    <hyperlink ref="H533" r:id="rId135" xr:uid="{9A294E76-3192-4656-9EF0-DAB1241C7B3B}"/>
    <hyperlink ref="H534" r:id="rId136" xr:uid="{B29AA64F-3D41-4E8C-A2AB-B4B70926DD5A}"/>
    <hyperlink ref="H1249" r:id="rId137" xr:uid="{B17646EB-4C22-46B2-BC3D-B634568A1820}"/>
    <hyperlink ref="H1250" r:id="rId138" xr:uid="{92098DB6-0535-4EC6-8D34-45F2830F4CBE}"/>
    <hyperlink ref="H1251" r:id="rId139" xr:uid="{8EA58180-929A-4D05-91DC-5E56F8AAD2CB}"/>
    <hyperlink ref="H543" r:id="rId140" xr:uid="{A23C6AE1-1101-43B5-A592-21B62A7C477D}"/>
    <hyperlink ref="H547" r:id="rId141" xr:uid="{BF43EEBD-2AAF-418C-AE6C-AEAB249EB4D9}"/>
    <hyperlink ref="H548" r:id="rId142" xr:uid="{2F2494BA-BC17-40E3-959B-9B9B80B49C5D}"/>
    <hyperlink ref="H538" r:id="rId143" xr:uid="{3A3C648A-C6C5-41FB-B2D3-3E53F91CA99B}"/>
    <hyperlink ref="H551" r:id="rId144" xr:uid="{E1639978-619D-4608-B535-54466F1A8394}"/>
    <hyperlink ref="H552" r:id="rId145" xr:uid="{82DD3228-4E6E-4903-9FBA-F2A09878A29C}"/>
    <hyperlink ref="H544" r:id="rId146" xr:uid="{7620E85D-7F10-48D5-B35E-3DBE87833880}"/>
    <hyperlink ref="H1259" r:id="rId147" xr:uid="{0BEB6CE8-EC52-4925-90A0-70D9E0ED809B}"/>
    <hyperlink ref="H545" r:id="rId148" xr:uid="{8A979F3D-41DA-460B-A059-90C088D9CFC6}"/>
    <hyperlink ref="H1253" r:id="rId149" xr:uid="{E2DD0455-2590-415B-9261-857948C16FEC}"/>
    <hyperlink ref="H1256" r:id="rId150" xr:uid="{60105CBE-D099-4A19-9C8E-3CC2B4F18A56}"/>
    <hyperlink ref="H1257" r:id="rId151" xr:uid="{B232A8DD-BC59-4B00-979C-A5529E85CF57}"/>
    <hyperlink ref="H1261" r:id="rId152" xr:uid="{535B78B2-526B-4937-BCF5-C820501D607E}"/>
    <hyperlink ref="H536" r:id="rId153" xr:uid="{AC04DB3D-80DB-4BD2-BBF8-371512889799}"/>
    <hyperlink ref="H540" r:id="rId154" xr:uid="{F074E60E-2EB0-4447-B90D-006291079B0F}"/>
    <hyperlink ref="H539" r:id="rId155" xr:uid="{DBD35278-9325-4540-9199-C33E802C27ED}"/>
    <hyperlink ref="H1254" r:id="rId156" xr:uid="{9D7FC917-5A8B-499D-A70B-DCA5D2A32215}"/>
    <hyperlink ref="H1255" r:id="rId157" xr:uid="{7A1B4811-8940-4BF8-A0DA-ADB7188A9CC5}"/>
    <hyperlink ref="H550" r:id="rId158" xr:uid="{20F5798B-AE68-4516-BD1B-45275AB868F3}"/>
    <hyperlink ref="H546" r:id="rId159" xr:uid="{748891C9-2B96-4C3F-B7AC-7B893B529E22}"/>
    <hyperlink ref="H1252" r:id="rId160" xr:uid="{86BB7E47-74C7-4301-8A30-2978D51EC7AB}"/>
    <hyperlink ref="H609" r:id="rId161" xr:uid="{AAE1023B-59AF-4D04-B479-406B8CF5BD5A}"/>
    <hyperlink ref="H601" r:id="rId162" xr:uid="{46316BB4-834B-463B-AE2C-45BD407DFD6B}"/>
    <hyperlink ref="H615" r:id="rId163" xr:uid="{9A070439-25A2-47B2-AB5C-18C36D3E8D3F}"/>
    <hyperlink ref="H604" r:id="rId164" xr:uid="{06260E37-72A3-46AF-AB23-C677851874A1}"/>
    <hyperlink ref="H568" r:id="rId165" xr:uid="{33F5201C-A5B7-4330-86CA-71BEBDC17B58}"/>
    <hyperlink ref="H581" r:id="rId166" xr:uid="{186F3E1A-96EF-49E6-9DDA-F99D0F899A5E}"/>
    <hyperlink ref="H558" r:id="rId167" xr:uid="{04EB5108-219D-4EB2-829C-999AB93215E7}"/>
    <hyperlink ref="H613" r:id="rId168" xr:uid="{6869E6A0-C231-4CE3-92D8-F154C273261F}"/>
    <hyperlink ref="H620" r:id="rId169" xr:uid="{201DBC98-FA3C-4AF0-9A84-D71D6768FFBC}"/>
    <hyperlink ref="H555" r:id="rId170" xr:uid="{1291DF71-E5B3-44B5-B431-65E780A0BBF4}"/>
    <hyperlink ref="H596" r:id="rId171" xr:uid="{2E436688-13FC-4D2F-8FEF-6C17B457B9A9}"/>
    <hyperlink ref="H571" r:id="rId172" xr:uid="{43E0CAE1-151F-4990-8B7E-9D28F8E5CEF4}"/>
    <hyperlink ref="H619" r:id="rId173" xr:uid="{4BFD4A2B-CF0B-4AD3-A8B1-4679D0A8D437}"/>
    <hyperlink ref="H564" r:id="rId174" xr:uid="{21086327-5EAE-47DA-9C2E-9DAFA7B2DADE}"/>
    <hyperlink ref="H1262" r:id="rId175" xr:uid="{EE2AB6CB-5F28-4A48-B91C-7D5465F64CA6}"/>
    <hyperlink ref="H559" r:id="rId176" xr:uid="{81FB0846-CAE1-4BA2-9735-3CD86122D0F1}"/>
    <hyperlink ref="H584" r:id="rId177" xr:uid="{248E5202-ED01-423F-93A8-EFE5CF4A58B3}"/>
    <hyperlink ref="H582" r:id="rId178" xr:uid="{36D3DE80-0BEC-4D1C-8ADB-C8525860A525}"/>
    <hyperlink ref="H590" r:id="rId179" xr:uid="{D2FCA86C-BD04-4D4E-88C2-00D9F6560168}"/>
    <hyperlink ref="H573" r:id="rId180" xr:uid="{2AEB71CF-85F4-468E-A1D2-72D8CE3E27FB}"/>
    <hyperlink ref="H567" r:id="rId181" xr:uid="{D456AF01-1299-4BDC-AC93-8CA98E12A700}"/>
    <hyperlink ref="H592" r:id="rId182" xr:uid="{970C2887-379C-4CC2-8A6E-EB5867534832}"/>
    <hyperlink ref="H557" r:id="rId183" xr:uid="{DFEE46BD-AEF3-4779-A96B-C7E8C2D32047}"/>
    <hyperlink ref="H554" r:id="rId184" xr:uid="{F1C9AEC2-5445-43F4-8ADF-DD1CB6433C12}"/>
    <hyperlink ref="H594" r:id="rId185" xr:uid="{575F448E-0CD0-46D5-B26D-039EA73FA413}"/>
    <hyperlink ref="H576" r:id="rId186" xr:uid="{81BC7D82-F72A-4A17-B069-A30F718FA12C}"/>
    <hyperlink ref="H605" r:id="rId187" xr:uid="{D7E65EB9-F5DE-4CC8-99D8-1414827ECD00}"/>
    <hyperlink ref="H614" r:id="rId188" xr:uid="{ADA5E094-6BC8-44A4-B243-665D49040E90}"/>
    <hyperlink ref="H612" r:id="rId189" xr:uid="{0E2A5300-E3D1-4A8E-A1AC-E613E39AF0DE}"/>
    <hyperlink ref="H556" r:id="rId190" xr:uid="{F6108988-56CC-45A1-BA85-E1F46C2DD668}"/>
    <hyperlink ref="H621" r:id="rId191" xr:uid="{F634E958-30E4-4946-80CE-F659BAF8FBA5}"/>
    <hyperlink ref="H617" r:id="rId192" xr:uid="{9ED653A1-356E-4537-BBBF-A5E78EEC7DAF}"/>
    <hyperlink ref="H600" r:id="rId193" xr:uid="{398526A0-3785-4C36-966E-8F072ED068B2}"/>
    <hyperlink ref="H610" r:id="rId194" xr:uid="{CEDFD562-4234-4D72-9DD7-6BECCB4D2CB3}"/>
    <hyperlink ref="H574" r:id="rId195" xr:uid="{F43CF551-C495-4747-8A21-42E6E210E9F8}"/>
    <hyperlink ref="H579" r:id="rId196" xr:uid="{F23F1084-0D11-4964-873A-C5DDC9619F67}"/>
    <hyperlink ref="H593" r:id="rId197" xr:uid="{142DED8D-EC0E-4A79-A424-BA9B4026FC25}"/>
    <hyperlink ref="H618" r:id="rId198" xr:uid="{9D66A1B7-9094-41F5-97A8-B018C9720ADB}"/>
    <hyperlink ref="H578" r:id="rId199" xr:uid="{D6B81DC6-2C8E-4024-A264-93F1D3D126DC}"/>
    <hyperlink ref="H565" r:id="rId200" xr:uid="{27DCC830-ABCC-4898-81E2-B495082AAFDB}"/>
    <hyperlink ref="H599" r:id="rId201" xr:uid="{B9697B6B-518D-420F-B6F5-B403549D3399}"/>
    <hyperlink ref="H1272" r:id="rId202" xr:uid="{CB2AC2B9-A2C7-41BB-91CF-3B11C3943E68}"/>
    <hyperlink ref="H586" r:id="rId203" xr:uid="{F777C168-408F-4ED0-A5E3-BB0C88267C46}"/>
    <hyperlink ref="H587" r:id="rId204" xr:uid="{C4E05444-EF6D-47A1-B657-99CDDE2467F0}"/>
    <hyperlink ref="H561" r:id="rId205" xr:uid="{A5AFBEC9-94BB-474C-B3AD-F3D9A70C91D7}"/>
    <hyperlink ref="H595" r:id="rId206" xr:uid="{83DC2AB9-BF4D-422B-9BE5-1A4CF42AC445}"/>
    <hyperlink ref="H1268" r:id="rId207" xr:uid="{59031744-F46B-4605-BF30-A8243D2183F3}"/>
    <hyperlink ref="H1275" r:id="rId208" xr:uid="{90D3D572-7230-45C5-8789-F02301D93B79}"/>
    <hyperlink ref="H591" r:id="rId209" xr:uid="{11CAC8A4-39D7-4383-BC44-6C70484E8C77}"/>
    <hyperlink ref="H583" r:id="rId210" xr:uid="{CE941D18-1F23-4B8F-9974-6F5C6C46CA57}"/>
    <hyperlink ref="H553" r:id="rId211" xr:uid="{121E14C1-2A54-4AB0-94D4-2700BADF3AB8}"/>
    <hyperlink ref="H577" r:id="rId212" xr:uid="{C540C629-D3BE-44B0-A414-216EE4450D68}"/>
    <hyperlink ref="H569" r:id="rId213" xr:uid="{B37A2334-16E2-45C1-9D73-040BCB001A73}"/>
    <hyperlink ref="H588" r:id="rId214" xr:uid="{C7FE337F-2C41-4E3D-95F0-5991ABB84BC8}"/>
    <hyperlink ref="H560" r:id="rId215" xr:uid="{94C9A2AC-92C1-4919-81A5-2BE9D22B4773}"/>
    <hyperlink ref="H580" r:id="rId216" xr:uid="{EB95C1D8-5EE4-4E59-9062-7065C9E9DC87}"/>
    <hyperlink ref="H1269" r:id="rId217" xr:uid="{F447E554-38E8-441A-BD55-F3F491612E6C}"/>
    <hyperlink ref="H611" r:id="rId218" xr:uid="{774DE5DA-61A7-4479-A835-01B76C378B9D}"/>
    <hyperlink ref="H597" r:id="rId219" xr:uid="{624CA02B-1C53-4876-B95C-F06FCA19FCE3}"/>
    <hyperlink ref="H602" r:id="rId220" xr:uid="{8A01E5BC-BD3D-4343-B404-81FA8EE100A4}"/>
    <hyperlink ref="H585" r:id="rId221" xr:uid="{DB7EB4A8-742A-496A-839A-251923495821}"/>
    <hyperlink ref="H616" r:id="rId222" xr:uid="{9DB6F853-6297-4E51-AEB3-D9521E70DD86}"/>
    <hyperlink ref="H1270" r:id="rId223" xr:uid="{D7C8BBFC-8C3D-4C9D-BD89-0DBE634FC953}"/>
    <hyperlink ref="H575" r:id="rId224" xr:uid="{37C8C4DF-DBE2-441B-BDA1-407D1ADFE3D9}"/>
    <hyperlink ref="H1274" r:id="rId225" xr:uid="{3F6582DF-2BA8-4E9E-AF0A-91080C84D241}"/>
    <hyperlink ref="H1267" r:id="rId226" xr:uid="{7A34CBBB-12D6-44B8-83F3-0CC98B16EDD4}"/>
    <hyperlink ref="H589" r:id="rId227" xr:uid="{B8BB043A-226F-4099-998B-BB8908E93D16}"/>
    <hyperlink ref="H1263" r:id="rId228" xr:uid="{60606014-3997-47D4-8FDE-9C0279D6017C}"/>
    <hyperlink ref="H1266" r:id="rId229" xr:uid="{286B6C92-29D9-4D7E-A377-BA3B190B30E0}"/>
    <hyperlink ref="H1265" r:id="rId230" xr:uid="{B3E23B73-8DEB-4382-9C4F-A9536C0CEA90}"/>
    <hyperlink ref="H606" r:id="rId231" xr:uid="{401711C6-05CC-4932-9C8D-583697BED06E}"/>
    <hyperlink ref="H1273" r:id="rId232" xr:uid="{9296A546-B532-4D71-8D8C-6C7CC2D14D34}"/>
    <hyperlink ref="H572" r:id="rId233" xr:uid="{14DE2C18-4585-44F1-B411-EA41B74DAF11}"/>
    <hyperlink ref="H1271" r:id="rId234" xr:uid="{5AFE0DEF-CBC4-447F-927E-7EE291C99EF4}"/>
    <hyperlink ref="H603" r:id="rId235" xr:uid="{354B6735-26D7-4299-8433-B95950C24B1D}"/>
    <hyperlink ref="H1191" r:id="rId236" xr:uid="{29593164-1C1F-4F6B-AAF1-FD891164548B}"/>
    <hyperlink ref="H437" r:id="rId237" xr:uid="{D80EAC0C-8F6C-4827-8F74-220EFEAA844B}"/>
    <hyperlink ref="H441" r:id="rId238" xr:uid="{396469CB-8355-4F78-8DE4-FBCFA5530DDF}"/>
    <hyperlink ref="H447" r:id="rId239" xr:uid="{37E0D398-C66C-4F34-BE6A-76C9C9499E1F}"/>
    <hyperlink ref="H452" r:id="rId240" xr:uid="{E6993AD7-A577-442E-9C4D-BDC0D8C9665E}"/>
    <hyperlink ref="H468" r:id="rId241" xr:uid="{65A08DC8-4A0F-4ECD-B493-7B3473E72711}"/>
    <hyperlink ref="H445" r:id="rId242" xr:uid="{EA731A7A-DF52-4393-87C9-5F0B351728FE}"/>
    <hyperlink ref="H448" r:id="rId243" xr:uid="{6FA39EB8-7E26-46A3-8EDC-1BBEB44F72C5}"/>
    <hyperlink ref="H1193" r:id="rId244" xr:uid="{9F0588F2-637B-42AE-90EB-25FA8E5CA455}"/>
    <hyperlink ref="H1194" r:id="rId245" xr:uid="{E646E812-4B75-4139-8260-5C78BEB26BBE}"/>
    <hyperlink ref="H453" r:id="rId246" xr:uid="{1D233B17-AA9A-4772-AF0C-1A2B5F955020}"/>
    <hyperlink ref="H455" r:id="rId247" xr:uid="{40C45571-3993-4753-BDB1-1F678246A734}"/>
    <hyperlink ref="H456" r:id="rId248" xr:uid="{29FFC0B9-D6A5-408A-96A8-8503E142EB24}"/>
    <hyperlink ref="H457" r:id="rId249" xr:uid="{8FBAF512-9340-4589-98B6-74965FCDBEEB}"/>
    <hyperlink ref="H459" r:id="rId250" xr:uid="{3584C2B9-DB1F-4E60-AEA9-D5D5D973346D}"/>
    <hyperlink ref="H1203" r:id="rId251" xr:uid="{9257BF0A-EDBA-4FBF-8DF6-A781B5062E78}"/>
    <hyperlink ref="H461" r:id="rId252" xr:uid="{77689720-649F-4DDD-B90D-27D0F7A33723}"/>
    <hyperlink ref="H1206" r:id="rId253" xr:uid="{0E364C0F-EC06-4FD6-8924-61EA462A5CCD}"/>
    <hyperlink ref="H464" r:id="rId254" xr:uid="{6248461C-0194-44FB-8B72-8A58BC5AF06D}"/>
    <hyperlink ref="H465" r:id="rId255" xr:uid="{FDF6FD4A-AC21-4173-B8AE-713DFAFB8081}"/>
    <hyperlink ref="H469" r:id="rId256" xr:uid="{B33B2340-A5B3-4229-99CE-B9A69760AE5A}"/>
    <hyperlink ref="H474" r:id="rId257" xr:uid="{A2CEF7C6-35D2-444F-B376-B8B617C27462}"/>
    <hyperlink ref="H476" r:id="rId258" xr:uid="{AA93547E-B213-4BA1-8D7D-BC0DBA39E2B1}"/>
    <hyperlink ref="H478" r:id="rId259" xr:uid="{F17B9FC6-D081-44D0-A3F1-473CAF657E59}"/>
    <hyperlink ref="H480" r:id="rId260" xr:uid="{43BDBD20-FC13-44E1-ABBB-70381848F2C6}"/>
    <hyperlink ref="H479" r:id="rId261" xr:uid="{8F57F1C2-20C9-4763-A8AF-65429BC47DCE}"/>
    <hyperlink ref="H1195" r:id="rId262" xr:uid="{AD761331-43AA-4DF8-867C-3B3CED15C0B0}"/>
    <hyperlink ref="H477" r:id="rId263" xr:uid="{24320897-E567-4CC6-A31D-18550A43331E}"/>
    <hyperlink ref="H438" r:id="rId264" xr:uid="{8B677A65-6A32-4D8F-9E68-330D9A71BB6C}"/>
    <hyperlink ref="H1201" r:id="rId265" xr:uid="{B20428E0-2110-4AEE-8593-9F464E99D378}"/>
    <hyperlink ref="H440" r:id="rId266" xr:uid="{BB67F82B-3EC3-4ACB-80C0-FF66D3404FA4}"/>
    <hyperlink ref="H1207" r:id="rId267" xr:uid="{2809B156-EA06-488E-A2F7-F9E1EC70AC29}"/>
    <hyperlink ref="H462" r:id="rId268" xr:uid="{C8727BF8-FD47-4B8E-B91C-A5537F85ED39}"/>
    <hyperlink ref="H451" r:id="rId269" xr:uid="{FB87CFF9-DE54-4DEC-AD91-4F5F84CDCE4B}"/>
    <hyperlink ref="H481" r:id="rId270" xr:uid="{DA8002E8-7DB0-4606-A5A9-262BE6FF38DB}"/>
    <hyperlink ref="H439" r:id="rId271" xr:uid="{C52754C5-7668-4F5C-B267-348E8F52BF03}"/>
    <hyperlink ref="H463" r:id="rId272" xr:uid="{1A3B1FDF-DF2A-484C-AFD7-23A9E97A3354}"/>
    <hyperlink ref="H1213" r:id="rId273" xr:uid="{1F6CCC31-2D6A-45E5-9C54-074ED4F2E66A}"/>
    <hyperlink ref="H1199" r:id="rId274" xr:uid="{1726E693-73F6-44FA-A9DE-44B269C6CFEC}"/>
    <hyperlink ref="H1210" r:id="rId275" xr:uid="{ABF135C6-FC6A-4C5A-8C03-71085A0899E1}"/>
    <hyperlink ref="H1209" r:id="rId276" xr:uid="{B9A0BDFF-71B9-45B8-B40B-453902444555}"/>
    <hyperlink ref="H443" r:id="rId277" xr:uid="{FE7E7DD1-B3EC-4309-92D7-2EA61BAA6BA0}"/>
    <hyperlink ref="H473" r:id="rId278" xr:uid="{B90D5BC1-8CA6-452B-A2F6-3531FA99351D}"/>
    <hyperlink ref="H454" r:id="rId279" xr:uid="{FF16E5F4-FDB0-4CC9-8A76-1563617DE552}"/>
    <hyperlink ref="H470" r:id="rId280" xr:uid="{B18828EF-6309-4938-BE4E-DC3FFD45A22A}"/>
    <hyperlink ref="H1196" r:id="rId281" xr:uid="{F213B59B-4A0E-41B8-876B-B2E30AE313B1}"/>
    <hyperlink ref="H467" r:id="rId282" xr:uid="{0A42CEE0-1AF2-4490-814B-4184BB67A864}"/>
    <hyperlink ref="H1204" r:id="rId283" xr:uid="{2574D73D-5E2F-4F97-AA27-C6BF41459623}"/>
    <hyperlink ref="H1211" r:id="rId284" xr:uid="{0182DBD4-1A20-492C-A489-199779A69C44}"/>
    <hyperlink ref="H450" r:id="rId285" xr:uid="{2C6A4BE2-D549-4BBA-AAA3-AD30A6FA199C}"/>
    <hyperlink ref="H472" r:id="rId286" xr:uid="{4F3EE1A2-AA9E-4AEF-89BD-7F43BA72C943}"/>
    <hyperlink ref="H903" r:id="rId287" display="satinderg3@gmail.com" xr:uid="{9828AF42-BD3C-4FCA-9056-E9A97FC79C67}"/>
    <hyperlink ref="H449" r:id="rId288" xr:uid="{040F1C35-E375-451C-B749-096FE3C91B32}"/>
    <hyperlink ref="H444" r:id="rId289" xr:uid="{D4C7AECE-7FAA-4DEC-B466-7933F2B0F2C9}"/>
    <hyperlink ref="H458" r:id="rId290" xr:uid="{44933726-C5BB-41B7-B38B-684DAAF16110}"/>
    <hyperlink ref="H460" r:id="rId291" xr:uid="{3CB25550-4139-4D44-BA3D-D78BFF0C6B63}"/>
    <hyperlink ref="H466" r:id="rId292" xr:uid="{86DBCD2B-4E4B-436E-AF31-FCFF19D598CE}"/>
    <hyperlink ref="H446" r:id="rId293" xr:uid="{D60CBBF7-248F-44E8-B9B0-F21FEFA9C802}"/>
    <hyperlink ref="H1208" r:id="rId294" xr:uid="{84625AB6-3A6E-4118-BE75-AF0AB472C014}"/>
    <hyperlink ref="H1192" r:id="rId295" xr:uid="{54B83C30-FD47-4301-82EB-9F0BBE0188E7}"/>
    <hyperlink ref="H1197" r:id="rId296" xr:uid="{30CC88A0-8A99-4387-85D5-E61ACB32514C}"/>
    <hyperlink ref="H519" r:id="rId297" xr:uid="{1154809E-D4E1-4E83-AC99-BF6035FFF1B5}"/>
    <hyperlink ref="H515" r:id="rId298" xr:uid="{67961AE6-2521-4F41-BFF8-7FC484071668}"/>
    <hyperlink ref="H529" r:id="rId299" xr:uid="{7B1A2E01-2F20-4521-A63F-1B430898A1F3}"/>
    <hyperlink ref="H524" r:id="rId300" xr:uid="{79A90E95-CFBE-402F-961D-0B62FBC0EFC0}"/>
    <hyperlink ref="H525" r:id="rId301" xr:uid="{6D91EA96-4679-49D0-821B-D497FB2D2CD1}"/>
    <hyperlink ref="H1241" r:id="rId302" xr:uid="{AC5B9755-F5F1-4CD0-9614-B9E6BD86CB1A}"/>
    <hyperlink ref="H1243" r:id="rId303" xr:uid="{9E0EF865-8A2F-4890-9ED8-67FA019A4FE2}"/>
    <hyperlink ref="H1242" r:id="rId304" xr:uid="{FB7DA7DF-31A4-48B5-AB0D-6C19DCAF004C}"/>
    <hyperlink ref="H523" r:id="rId305" xr:uid="{9EBF7CD9-3BD8-452A-AC2F-B611F75B226C}"/>
    <hyperlink ref="H521" r:id="rId306" xr:uid="{2B5D06FC-B30B-46E6-9275-715C7E09C432}"/>
    <hyperlink ref="H514" r:id="rId307" xr:uid="{F332B433-9E52-477E-B669-7670727F42B6}"/>
    <hyperlink ref="H517" r:id="rId308" xr:uid="{91AEA083-01BA-485E-B7D8-CAA21553BDF9}"/>
    <hyperlink ref="H527" r:id="rId309" xr:uid="{2469E9F4-B91A-401F-8061-4F8B6573B45A}"/>
    <hyperlink ref="H522" r:id="rId310" xr:uid="{E632C021-72A5-48EA-B907-E31E839090C5}"/>
    <hyperlink ref="H1239" r:id="rId311" xr:uid="{AEF34988-B38B-4538-8B0A-C76F06586B94}"/>
    <hyperlink ref="H516" r:id="rId312" xr:uid="{51015872-9BF9-4F95-9055-BCE3AACE64E2}"/>
    <hyperlink ref="H1247" r:id="rId313" xr:uid="{B5E92E5B-9641-4AE6-BDA2-936AAB1FD52B}"/>
    <hyperlink ref="H1238" r:id="rId314" xr:uid="{00638057-4D63-499B-87C2-0A41500208C0}"/>
    <hyperlink ref="H526" r:id="rId315" xr:uid="{1F0B825E-3CE2-4560-888F-F2CEC89E9DFF}"/>
    <hyperlink ref="H520" r:id="rId316" xr:uid="{E1338B80-CA75-4F8F-929A-D518D89E2D68}"/>
    <hyperlink ref="H1240" r:id="rId317" xr:uid="{70A2A330-819F-427F-889A-62426881E970}"/>
    <hyperlink ref="H1244" r:id="rId318" xr:uid="{337FF00D-D48A-48CC-8F3D-44263DC6E2B0}"/>
    <hyperlink ref="H1246" r:id="rId319" xr:uid="{3EDB2997-70DD-484A-98CD-94A138931D26}"/>
    <hyperlink ref="H518" r:id="rId320" xr:uid="{D939C21F-3B60-4618-B771-9B264990DE02}"/>
    <hyperlink ref="H1245" r:id="rId321" xr:uid="{AAC8870F-BA24-4BEB-B1D0-4A904FDD592C}"/>
    <hyperlink ref="H1236" r:id="rId322" xr:uid="{DD143815-D89C-46FB-91EA-BDCB3E86F7C1}"/>
    <hyperlink ref="H502" r:id="rId323" xr:uid="{142DF468-EE77-4A0A-A2AA-8DAC98DA35E0}"/>
    <hyperlink ref="H490" r:id="rId324" xr:uid="{45082596-FD6E-46D4-B018-F025DE6D2AED}"/>
    <hyperlink ref="H487" r:id="rId325" xr:uid="{10FF424C-8DDA-42CA-BE8F-A29B2704902F}"/>
    <hyperlink ref="H511" r:id="rId326" xr:uid="{1EDC5262-9E16-4B6C-AE51-C1C8BA0DD5B3}"/>
    <hyperlink ref="H488" r:id="rId327" xr:uid="{5EADA9FB-88A1-4AA0-A9B6-0E3326F34B12}"/>
    <hyperlink ref="H491" r:id="rId328" xr:uid="{99889CC6-60D3-48AE-B667-FF5AA43BCD43}"/>
    <hyperlink ref="H1237" r:id="rId329" xr:uid="{F71AEF36-8F8B-419D-82D4-3F7C4C5CD1D9}"/>
    <hyperlink ref="H1229" r:id="rId330" xr:uid="{BE61EE84-5FC7-4C1D-BAE0-D896AEE543F5}"/>
    <hyperlink ref="H1230" r:id="rId331" xr:uid="{F7CF16C5-8744-47A7-9C45-CD7A76D1A203}"/>
    <hyperlink ref="H497" r:id="rId332" xr:uid="{0D5EBC10-2D1D-46C6-BDCF-2E5FBE5ED064}"/>
    <hyperlink ref="H1226" r:id="rId333" xr:uid="{98BD0F91-D609-44B7-B9FC-76F0210603E2}"/>
    <hyperlink ref="H1214" r:id="rId334" xr:uid="{7C239C61-B3F6-4A54-9E49-D7449C4B3BEB}"/>
    <hyperlink ref="H1221" r:id="rId335" xr:uid="{A366A0B4-31B5-417B-8F4B-69880E14EE7F}"/>
    <hyperlink ref="H500" r:id="rId336" xr:uid="{77E2D462-97B8-4A34-97B6-647EC5DF796C}"/>
    <hyperlink ref="H495" r:id="rId337" xr:uid="{BF373963-D890-433D-9E84-8D00FD4B14A0}"/>
    <hyperlink ref="H485" r:id="rId338" xr:uid="{A0756033-7ABD-42B6-934E-B7C257BD5788}"/>
    <hyperlink ref="H509" r:id="rId339" xr:uid="{A9660231-5B33-4429-9F93-E60A0F9CDBCF}"/>
    <hyperlink ref="H1216" r:id="rId340" xr:uid="{EAEE8106-72C5-4DDA-A585-C74CC0F48671}"/>
    <hyperlink ref="H1218" r:id="rId341" xr:uid="{1261377E-17D4-4791-80C0-AE5628227BD2}"/>
    <hyperlink ref="H1233" r:id="rId342" xr:uid="{8A097AB1-D4DF-4985-8B48-F5C48F9D2C92}"/>
    <hyperlink ref="H482" r:id="rId343" xr:uid="{34DEB5C9-EDB3-4193-AB1A-802A55D73FF3}"/>
    <hyperlink ref="H510" r:id="rId344" xr:uid="{48101988-CDFB-40C7-B65C-55321ABB5366}"/>
    <hyperlink ref="H484" r:id="rId345" xr:uid="{624CA8EC-029E-4D62-969E-E4F95EFFAB7B}"/>
    <hyperlink ref="H503" r:id="rId346" xr:uid="{0BF4E21A-A211-4F2B-A942-346AC04943A0}"/>
    <hyperlink ref="H494" r:id="rId347" xr:uid="{3FB39886-D7D2-4EED-B74F-FE21F6EE516D}"/>
    <hyperlink ref="H505" r:id="rId348" xr:uid="{F79875DE-4D91-46C2-A96D-B7490BA8FBAF}"/>
    <hyperlink ref="H1219" r:id="rId349" xr:uid="{FAF50494-50D8-4A51-AFB1-32ACD8829588}"/>
    <hyperlink ref="H504" r:id="rId350" xr:uid="{33C95BB0-6AC7-464A-85DA-16D1FA966DC8}"/>
    <hyperlink ref="H498" r:id="rId351" xr:uid="{E36B773D-FD71-4534-8A01-9EE2B76388C0}"/>
    <hyperlink ref="H499" r:id="rId352" xr:uid="{7B9423A7-942B-4E6D-9180-13CC32354A8F}"/>
    <hyperlink ref="H506" r:id="rId353" xr:uid="{A76C1372-44DB-4BA9-AA33-BB876C2302C1}"/>
    <hyperlink ref="H512" r:id="rId354" xr:uid="{EE683E29-86BE-4BCD-B0EC-31B4066FFB77}"/>
    <hyperlink ref="H489" r:id="rId355" xr:uid="{9C295B6F-DB81-4960-9010-C10495C99CDB}"/>
    <hyperlink ref="H1222" r:id="rId356" xr:uid="{573C877A-1BD6-46E9-9421-F59A89040474}"/>
    <hyperlink ref="H1215" r:id="rId357" xr:uid="{E8BEFEA4-9E05-46AB-9FFB-73646C7FC679}"/>
    <hyperlink ref="H486" r:id="rId358" xr:uid="{4A4138B6-471D-44A5-A62E-C7999D9301EA}"/>
    <hyperlink ref="H508" r:id="rId359" xr:uid="{9D727D88-F34B-405C-B040-A44F5D4690F5}"/>
    <hyperlink ref="H507" r:id="rId360" xr:uid="{DDFEB9E5-F70F-4D1D-AA15-A6DA82B40FDA}"/>
    <hyperlink ref="H1225" r:id="rId361" xr:uid="{B6F18158-53A4-42BE-B5D9-E1294F554483}"/>
    <hyperlink ref="H513" r:id="rId362" xr:uid="{2F0A0945-609A-439A-BA65-82707AAC658E}"/>
    <hyperlink ref="H1234" r:id="rId363" xr:uid="{C84BBE78-58C3-4123-9814-5CD00FB80B54}"/>
    <hyperlink ref="H1231" r:id="rId364" xr:uid="{EB905B1E-054A-4675-9DB9-B674E06C6159}"/>
    <hyperlink ref="H1224" r:id="rId365" xr:uid="{86136A37-C9DF-4964-908B-0861BDACF38E}"/>
    <hyperlink ref="H1235" r:id="rId366" xr:uid="{D7FB1139-19BD-47B8-BB7A-439710D1D000}"/>
    <hyperlink ref="H1220" r:id="rId367" xr:uid="{F2F85B1D-1BD2-411B-94D4-54AD05F6B581}"/>
    <hyperlink ref="H1227" r:id="rId368" xr:uid="{CEEF86C4-82F2-4382-8DE0-A885BE61777E}"/>
    <hyperlink ref="H483" r:id="rId369" xr:uid="{9100BF16-7C00-4D00-9F28-CD5134F07603}"/>
    <hyperlink ref="H1232" r:id="rId370" xr:uid="{A818DA7D-2B96-41C6-B694-43845E55EDC3}"/>
    <hyperlink ref="H492" r:id="rId371" xr:uid="{7EF0934F-5FB3-469E-8BB6-7BB7103AD020}"/>
    <hyperlink ref="H1228" r:id="rId372" xr:uid="{78DF21C7-499C-47AD-8A5F-7D384415CCE6}"/>
    <hyperlink ref="H1223" r:id="rId373" xr:uid="{5FF44950-6AA3-4D8B-9E0D-98D038DDBF00}"/>
    <hyperlink ref="H273" r:id="rId374" xr:uid="{DB2363D2-62D8-4E67-ACBE-879EFBC8D837}"/>
    <hyperlink ref="H279" r:id="rId375" xr:uid="{49EFD18E-D4E2-42B2-8017-6536B34FC135}"/>
    <hyperlink ref="H280" r:id="rId376" xr:uid="{EABFAD32-4E72-4A75-BED0-D0CB719AF730}"/>
    <hyperlink ref="H1035" r:id="rId377" xr:uid="{6B77D158-015C-4F05-9DBB-02E3AC278DE8}"/>
    <hyperlink ref="H1034" r:id="rId378" xr:uid="{C87ECEB7-8478-4BE5-A6CF-A0C25F288426}"/>
    <hyperlink ref="H276" r:id="rId379" xr:uid="{42EA778A-86AE-4EC8-BBC0-101635906ADB}"/>
    <hyperlink ref="H277" r:id="rId380" xr:uid="{B5AB1962-6F75-4A2B-9731-2CA1E38C0190}"/>
    <hyperlink ref="H1044" r:id="rId381" xr:uid="{F4E3063F-E03C-4D07-B43E-D8ABE0F463A2}"/>
    <hyperlink ref="H1040" r:id="rId382" xr:uid="{50A19D0B-69EC-4579-80A9-86E4D7B98DF3}"/>
    <hyperlink ref="H281" r:id="rId383" xr:uid="{D99D6CF6-28BF-4589-BCBF-1EBF643BC472}"/>
    <hyperlink ref="H1042" r:id="rId384" xr:uid="{C54DA9AA-6D6E-4967-9521-6470EE3DCF04}"/>
    <hyperlink ref="H278" r:id="rId385" xr:uid="{779571D7-F174-4042-8249-2CA3F96D5349}"/>
    <hyperlink ref="H282" r:id="rId386" xr:uid="{1F01D06A-2472-4B6C-B33E-6ED5C2EBFC42}"/>
    <hyperlink ref="H1048" r:id="rId387" xr:uid="{B8053E18-47A3-40A7-A718-0CC7ED13EBB0}"/>
    <hyperlink ref="H1045" r:id="rId388" xr:uid="{4870C62A-84FE-46B7-BDF0-9C6DB2DA1006}"/>
    <hyperlink ref="H1041" r:id="rId389" xr:uid="{CA5C0C38-CB39-4C3B-83F3-9CE0D55B84EA}"/>
    <hyperlink ref="H1033" r:id="rId390" xr:uid="{5CCACD9A-3BC6-4054-9EE8-30067DDA951D}"/>
    <hyperlink ref="H275" r:id="rId391" xr:uid="{798AF786-7DC1-4D0E-9D17-08214EFBE53B}"/>
    <hyperlink ref="H1037" r:id="rId392" xr:uid="{27131F5E-BAC7-4C78-A28C-B49B5A1353B9}"/>
    <hyperlink ref="H1047" r:id="rId393" xr:uid="{4C852C71-F10C-469E-97A6-77B4C382E00B}"/>
    <hyperlink ref="H274" r:id="rId394" xr:uid="{F990EC3C-21CF-44B8-914F-EA2FCC875A68}"/>
    <hyperlink ref="H1039" r:id="rId395" xr:uid="{0692C2A2-D165-41AB-A30A-48BD67F33074}"/>
    <hyperlink ref="H1036" r:id="rId396" xr:uid="{BCE4EE83-C6CE-4C05-913A-BC8607860F12}"/>
    <hyperlink ref="H1046" r:id="rId397" xr:uid="{1C7C6146-AF09-45C3-951E-FAC1CDF4B2C8}"/>
    <hyperlink ref="H1038" r:id="rId398" xr:uid="{BE0FCC47-3FA8-4E1A-BCD7-21AADAC8FACA}"/>
    <hyperlink ref="H1043" r:id="rId399" xr:uid="{14809845-5A2A-4BA0-9350-2F005B7A9EAE}"/>
    <hyperlink ref="H27" r:id="rId400" xr:uid="{FC081A82-C202-487D-8B6B-F61297189AB7}"/>
    <hyperlink ref="H28" r:id="rId401" xr:uid="{E19DE76F-BA14-43E9-AE5A-17694CFA4128}"/>
    <hyperlink ref="H26" r:id="rId402" xr:uid="{1048DC2B-7851-4D30-9CF4-7992A74C7FD9}"/>
    <hyperlink ref="H29" r:id="rId403" xr:uid="{7ED6C3FD-9B4B-43FA-823F-35331C5A555C}"/>
    <hyperlink ref="H976" r:id="rId404" xr:uid="{E6AE8C93-B6BB-4144-8A2E-D3917FF5CEB0}"/>
    <hyperlink ref="H977" r:id="rId405" xr:uid="{B096C074-13E1-4137-AAC7-638D29CF7B34}"/>
    <hyperlink ref="H978" r:id="rId406" xr:uid="{E72B3028-CE07-4828-B2CC-348F7063FD30}"/>
    <hyperlink ref="H37" r:id="rId407" xr:uid="{32D70EF5-6757-444E-9FCF-E615797B657C}"/>
    <hyperlink ref="H983" r:id="rId408" xr:uid="{D586643A-5645-4B67-8CD1-987F5C352A78}"/>
    <hyperlink ref="H31" r:id="rId409" xr:uid="{118D708A-6B9B-4FBC-979D-0E3AABDFAC5E}"/>
    <hyperlink ref="H36" r:id="rId410" xr:uid="{294CE6DE-F41C-4B78-BAC4-117918F889FA}"/>
    <hyperlink ref="H41" r:id="rId411" xr:uid="{7B7B1F6B-B217-4CEE-ACF4-B83D01CEC235}"/>
    <hyperlink ref="H44" r:id="rId412" xr:uid="{60696C83-B141-4679-AB36-238657EE5EB0}"/>
    <hyperlink ref="H43" r:id="rId413" xr:uid="{8CF638E1-DAC4-4D26-A54B-C42D7E0A0587}"/>
    <hyperlink ref="H30" r:id="rId414" xr:uid="{B3AD8FC6-69B8-41AE-BB21-78343C91EBA7}"/>
    <hyperlink ref="H38" r:id="rId415" xr:uid="{ACD958A3-0253-4837-A581-6A0F9E42C763}"/>
    <hyperlink ref="H39" r:id="rId416" xr:uid="{699D2B8A-B898-4F64-AB3C-983CD648927E}"/>
    <hyperlink ref="H42" r:id="rId417" xr:uid="{C9D51B83-C661-4A2E-A319-922B910B3664}"/>
    <hyperlink ref="H45" r:id="rId418" xr:uid="{DFB9A371-9D12-479E-98CC-E445E31B4EA5}"/>
    <hyperlink ref="H981" r:id="rId419" xr:uid="{340EA90E-2EC9-4D93-9DA7-9145D45F4356}"/>
    <hyperlink ref="H33" r:id="rId420" xr:uid="{1C946340-1BA9-48FB-A9DE-DBB4B7520BAD}"/>
    <hyperlink ref="H35" r:id="rId421" xr:uid="{B956445F-2085-45D7-879B-C5611DFDD31B}"/>
    <hyperlink ref="H32" r:id="rId422" xr:uid="{BFDA41AF-46DE-486B-94AF-FDFEC297B2EA}"/>
    <hyperlink ref="H980" r:id="rId423" xr:uid="{93DE9BEB-C4A6-43CB-80C0-B0E0C99604FB}"/>
    <hyperlink ref="H982" r:id="rId424" xr:uid="{46E2838F-42DD-4D32-B286-F636C5061279}"/>
    <hyperlink ref="H34" r:id="rId425" xr:uid="{607BF121-53BC-4645-B94D-F200DB20F30A}"/>
    <hyperlink ref="H709" r:id="rId426" xr:uid="{706EC7E0-5C6C-477A-983E-CAEC67817722}"/>
    <hyperlink ref="H40" r:id="rId427" xr:uid="{7201CA15-A453-4CBF-8E23-CE50CB5700EF}"/>
    <hyperlink ref="H984" r:id="rId428" xr:uid="{1F8CA72E-0B9A-41A7-A598-A640FB95AD65}"/>
    <hyperlink ref="H62" r:id="rId429" xr:uid="{1BC3FF07-B210-4F44-8736-5AA427C1C547}"/>
    <hyperlink ref="H49" r:id="rId430" xr:uid="{65EB9761-BE2A-4AAC-B2D4-C2FE250148BE}"/>
    <hyperlink ref="H48" r:id="rId431" xr:uid="{217C3778-9F5F-4B85-88A0-BE2D4AF23036}"/>
    <hyperlink ref="H59" r:id="rId432" xr:uid="{91AF4075-37AF-4617-94D0-24F541D5987B}"/>
    <hyperlink ref="H57" r:id="rId433" xr:uid="{A3B3E26B-2764-47BB-A891-87169274494E}"/>
    <hyperlink ref="H52" r:id="rId434" xr:uid="{8A479A72-9334-47DD-815D-0AD4AF97A4B1}"/>
    <hyperlink ref="H53" r:id="rId435" xr:uid="{85A1936C-67EC-4D58-9CF6-891A3DE77B72}"/>
    <hyperlink ref="H54" r:id="rId436" xr:uid="{D4CF7391-065B-4199-9AFA-A6BB603C4E13}"/>
    <hyperlink ref="H55" r:id="rId437" xr:uid="{FF6E3E00-7769-45AC-9D4D-40A1DE91ACD7}"/>
    <hyperlink ref="H56" r:id="rId438" xr:uid="{B88055AC-EBE2-4570-AB1E-AF2C2647923F}"/>
    <hyperlink ref="H58" r:id="rId439" xr:uid="{0F0DAFFF-EF87-4605-AE2F-26FB61B9B5C9}"/>
    <hyperlink ref="H60" r:id="rId440" xr:uid="{2E9AD407-EF6A-4BB8-BBA7-82B2098027D4}"/>
    <hyperlink ref="H61" r:id="rId441" xr:uid="{592345EB-FC15-4A39-B1A5-A68EFC69802D}"/>
    <hyperlink ref="H51" r:id="rId442" xr:uid="{458FDA29-73B7-466D-BE94-91FD07552FB8}"/>
    <hyperlink ref="H50" r:id="rId443" xr:uid="{92CD4688-76F0-4683-B6D7-D641E18293F1}"/>
    <hyperlink ref="H47" r:id="rId444" xr:uid="{4372E6BB-4807-4829-8458-E716D5C11DB2}"/>
    <hyperlink ref="H85" r:id="rId445" xr:uid="{BF829D6E-7922-4F99-87E2-EBE6C341BAD6}"/>
    <hyperlink ref="H82" r:id="rId446" xr:uid="{665BADAA-919E-4B2C-99C5-4B27240EBA96}"/>
    <hyperlink ref="H89" r:id="rId447" xr:uid="{495BEDBC-9DEA-4A32-B7AA-F6CA64CBE019}"/>
    <hyperlink ref="H985" r:id="rId448" xr:uid="{FB633987-3B21-4AE1-B025-AACE17A52E6A}"/>
    <hyperlink ref="H986" r:id="rId449" xr:uid="{7B321EE9-5896-4263-A76F-773282A340AC}"/>
    <hyperlink ref="H64" r:id="rId450" xr:uid="{FF7B4EFE-37D9-4884-AEB4-120D987C98C8}"/>
    <hyperlink ref="H65" r:id="rId451" xr:uid="{2C71FFED-E65E-4205-931F-0ED8335AB33D}"/>
    <hyperlink ref="H67" r:id="rId452" xr:uid="{6C3AC68D-DA61-4F2C-A202-3F31EB0ADAF8}"/>
    <hyperlink ref="H69" r:id="rId453" xr:uid="{1992343F-CBFF-4FE1-9902-044FC558CAC1}"/>
    <hyperlink ref="H734" r:id="rId454" xr:uid="{CCD32521-F2DF-473B-BA04-5E7E78A2B964}"/>
    <hyperlink ref="H987" r:id="rId455" xr:uid="{DA065AEE-3263-4B7F-B072-A98ED0BEE7E5}"/>
    <hyperlink ref="H70" r:id="rId456" xr:uid="{43A16C82-055D-4423-99D4-17B5A82847E4}"/>
    <hyperlink ref="H71" r:id="rId457" xr:uid="{A747EE63-9A51-4EC3-9DCA-084C029F5750}"/>
    <hyperlink ref="H72" r:id="rId458" xr:uid="{56D8280E-C452-483C-8D84-8ECB042B40DB}"/>
    <hyperlink ref="H73" r:id="rId459" xr:uid="{938D6ADD-7221-4046-BFCA-D7A1FA5482DD}"/>
    <hyperlink ref="H988" r:id="rId460" xr:uid="{BFBD14E7-6AFF-46F5-BD6D-A7C1207C8ED4}"/>
    <hyperlink ref="H989" r:id="rId461" xr:uid="{4009F57B-8F49-4E57-AB12-2C8F7D6AA5C4}"/>
    <hyperlink ref="H74" r:id="rId462" xr:uid="{83672ADA-BA91-4AD2-8F14-37ADB9F389F2}"/>
    <hyperlink ref="H75" r:id="rId463" xr:uid="{8EBB922B-61C4-4749-A3C4-6E6E7B45DDCD}"/>
    <hyperlink ref="H76" r:id="rId464" xr:uid="{77719A79-0CED-49D1-AEB9-C4B9733DE720}"/>
    <hyperlink ref="H990" r:id="rId465" xr:uid="{71CE9780-B8F7-475D-9EBD-B2181BCEEC77}"/>
    <hyperlink ref="H991" r:id="rId466" xr:uid="{9512012A-9D69-4B00-BEAE-461EEC98361C}"/>
    <hyperlink ref="H77" r:id="rId467" xr:uid="{6AA3718A-EB45-4F04-AFE3-90C413D9859B}"/>
    <hyperlink ref="H79" r:id="rId468" xr:uid="{25D54DBD-8466-43E5-A7A5-C3B2718110F0}"/>
    <hyperlink ref="H80" r:id="rId469" xr:uid="{20E68B6C-64C5-41C4-B459-5D4031FAC398}"/>
    <hyperlink ref="H81" r:id="rId470" xr:uid="{75EF1024-5092-42A9-89E0-7572F281615E}"/>
    <hyperlink ref="H736" r:id="rId471" xr:uid="{91F11837-97B8-4E13-8E5F-64D299FA8FAB}"/>
    <hyperlink ref="H87" r:id="rId472" xr:uid="{1E01DF59-8CAA-41CE-BE00-5CD05B58295C}"/>
    <hyperlink ref="H997" r:id="rId473" xr:uid="{DD900991-A47B-429F-94A5-B5D08409DA23}"/>
    <hyperlink ref="H998" r:id="rId474" xr:uid="{A7C54C4D-56FD-45E2-985F-41DAFC7AF813}"/>
    <hyperlink ref="H1000" r:id="rId475" xr:uid="{C39AEC1B-3CC1-496E-BCB9-41A7D8D10632}"/>
    <hyperlink ref="H84" r:id="rId476" xr:uid="{8A3A57EE-6315-43EE-82BF-57BB7E56EBDA}"/>
    <hyperlink ref="H994" r:id="rId477" xr:uid="{95D4C514-3B22-43A2-B81B-EBF3067B43E3}"/>
    <hyperlink ref="H86" r:id="rId478" xr:uid="{B4D56287-E145-41D3-9C97-C390B966B482}"/>
    <hyperlink ref="H88" r:id="rId479" xr:uid="{21290F61-13F7-4AA8-91F9-898AD4BDD9BD}"/>
    <hyperlink ref="H78" r:id="rId480" xr:uid="{E92A31BF-498E-4327-B88B-2A7764F961E8}"/>
    <hyperlink ref="H83" r:id="rId481" xr:uid="{3F002211-6729-4B5D-9F4B-C7D4559BA2DF}"/>
    <hyperlink ref="H90" r:id="rId482" xr:uid="{7D1F4EB4-A165-46E5-B42A-F00DC0EA46B5}"/>
    <hyperlink ref="H999" r:id="rId483" xr:uid="{6F9F53D0-24C7-49F6-BA4F-296C8426AF78}"/>
    <hyperlink ref="H68" r:id="rId484" xr:uid="{D7FB2FBC-753C-42B8-89B0-605938437C1B}"/>
    <hyperlink ref="H63" r:id="rId485" xr:uid="{56ECE51C-9B41-47F0-81AD-6D130807A8B4}"/>
    <hyperlink ref="H1001" r:id="rId486" xr:uid="{22FA24EC-EB68-42CE-9906-604514D98BB2}"/>
    <hyperlink ref="H996" r:id="rId487" xr:uid="{02476916-3786-4605-AEA5-42CA1FF4B572}"/>
    <hyperlink ref="H995" r:id="rId488" xr:uid="{A9D3D711-28F9-4B7D-8BA5-4CA364B8D11A}"/>
    <hyperlink ref="H992" r:id="rId489" xr:uid="{B093B9EE-179C-49E2-9349-8391B3C4F677}"/>
    <hyperlink ref="H285" r:id="rId490" xr:uid="{01762A03-9E7C-4F8C-87D4-C4AD4A969EC8}"/>
    <hyperlink ref="H1095" r:id="rId491" xr:uid="{D5A134D9-7DF6-4C87-B42A-59FB56000F2A}"/>
    <hyperlink ref="H298" r:id="rId492" xr:uid="{8585220F-217A-4661-887D-2EDC195F279B}"/>
    <hyperlink ref="H1058" r:id="rId493" xr:uid="{99A062D1-DA89-4048-9CF2-91A18A967868}"/>
    <hyperlink ref="H287" r:id="rId494" xr:uid="{04A1B144-11C3-45C2-808C-3848ED7302D5}"/>
    <hyperlink ref="H299" r:id="rId495" xr:uid="{05C35142-DA5D-4391-B098-F1663381EB5A}"/>
    <hyperlink ref="H283" r:id="rId496" xr:uid="{71C62A69-A03D-4010-AD1F-746242B8F9FF}"/>
    <hyperlink ref="H284" r:id="rId497" xr:uid="{4C3D1478-0B5A-4FDF-B0E4-A454223784F9}"/>
    <hyperlink ref="H288" r:id="rId498" xr:uid="{02E1A7EB-8EE0-48AA-9EEB-CCEF3F9C5B59}"/>
    <hyperlink ref="H1054" r:id="rId499" xr:uid="{EB33DCDB-DF65-471F-B680-371B5E95FE6F}"/>
    <hyperlink ref="H289" r:id="rId500" xr:uid="{E959DF78-B973-4FB6-AF69-24FCC7DEC577}"/>
    <hyperlink ref="H1056" r:id="rId501" xr:uid="{27B80EB3-3253-4B68-81C6-B32FBA0D6A8E}"/>
    <hyperlink ref="H290" r:id="rId502" xr:uid="{362032C7-E69E-4384-B09A-E697EB1E203D}"/>
    <hyperlink ref="H291" r:id="rId503" xr:uid="{7A407CAB-8B0C-4E37-9C45-FA8F786322E7}"/>
    <hyperlink ref="H1059" r:id="rId504" xr:uid="{1BED2149-5C18-4C09-9D1A-C2B35681D7F9}"/>
    <hyperlink ref="H295" r:id="rId505" xr:uid="{B45FE675-E9B3-47FA-BFDA-45370FD10E73}"/>
    <hyperlink ref="H296" r:id="rId506" xr:uid="{062CC6F0-5E44-403B-A76A-53131C11F3EC}"/>
    <hyperlink ref="H1065" r:id="rId507" xr:uid="{9A8186BB-EA00-403D-B9E8-FF7EE203601C}"/>
    <hyperlink ref="H1066" r:id="rId508" xr:uid="{81A92026-5263-41B1-9856-E23F29FBECBA}"/>
    <hyperlink ref="H301" r:id="rId509" xr:uid="{BA4A5AB3-997D-4440-98BB-20EF8DE166E2}"/>
    <hyperlink ref="H302" r:id="rId510" xr:uid="{1DF85DC6-C406-42CA-BAA7-C380A7241BD6}"/>
    <hyperlink ref="H307" r:id="rId511" xr:uid="{D5997678-0EBF-4100-A66A-543ABF415EE1}"/>
    <hyperlink ref="H308" r:id="rId512" xr:uid="{8317DDB7-82ED-407D-8996-314FF0D20F6B}"/>
    <hyperlink ref="H1083" r:id="rId513" xr:uid="{ED91E0AC-F36C-4313-9266-65528671BAC5}"/>
    <hyperlink ref="H1088" r:id="rId514" xr:uid="{54CB3D79-0FDF-4E8E-9891-CB294E95E80F}"/>
    <hyperlink ref="H315" r:id="rId515" xr:uid="{E4EA228F-7A27-46DC-95AB-18CE1E01F9E2}"/>
    <hyperlink ref="H1100" r:id="rId516" xr:uid="{70A0AF73-E3F0-4410-8D62-A87418BDC85B}"/>
    <hyperlink ref="H318" r:id="rId517" xr:uid="{D6CE3F8B-1E6B-48DC-B4CB-F3EFC0CFF029}"/>
    <hyperlink ref="H1062" r:id="rId518" xr:uid="{C1BA3D33-26A9-4CA2-BD5D-3D3D55B5FAE7}"/>
    <hyperlink ref="H1094" r:id="rId519" xr:uid="{5073BE54-E015-4350-9A0E-55298559E7EC}"/>
    <hyperlink ref="H312" r:id="rId520" xr:uid="{8847C5EF-104E-4F77-B86C-7748F021D487}"/>
    <hyperlink ref="H310" r:id="rId521" xr:uid="{0CDA2BD5-0891-435A-92DD-51DB662B167D}"/>
    <hyperlink ref="H1091" r:id="rId522" xr:uid="{F6AB560F-7CA8-4110-A58E-93376BC488CB}"/>
    <hyperlink ref="H293" r:id="rId523" xr:uid="{ED0603B1-B2C8-41CF-942C-659710B02D18}"/>
    <hyperlink ref="H311" r:id="rId524" xr:uid="{EB89C472-DF69-4A2E-A01E-B7324FD2284E}"/>
    <hyperlink ref="H304" r:id="rId525" xr:uid="{DFCE3518-29F3-4254-85CC-A67E24FA9527}"/>
    <hyperlink ref="H292" r:id="rId526" xr:uid="{2C5E9AFB-E791-4AEB-8517-390D87F43C6A}"/>
    <hyperlink ref="H1098" r:id="rId527" xr:uid="{6C6E6CA9-46B9-4875-9A89-18D0EE187D90}"/>
    <hyperlink ref="H1063" r:id="rId528" xr:uid="{615564C2-84AA-4BA6-90D9-51F1DF3BDB23}"/>
    <hyperlink ref="H300" r:id="rId529" xr:uid="{C867DDD9-0575-4910-8FF8-49362DA443E6}"/>
    <hyperlink ref="H1093" r:id="rId530" xr:uid="{B3BF9400-8D44-446A-8A25-269D9FF5FAD6}"/>
    <hyperlink ref="H297" r:id="rId531" xr:uid="{10DACFF3-9731-43D4-9AEC-A1713BC9EF26}"/>
    <hyperlink ref="H306" r:id="rId532" xr:uid="{D568D44C-D0ED-4D12-B250-F93F63A53CB9}"/>
    <hyperlink ref="H309" r:id="rId533" xr:uid="{588A8DE7-E7F3-43A1-963F-08ED9C0B17F9}"/>
    <hyperlink ref="H819" r:id="rId534" xr:uid="{3855809D-FED1-42F7-92E9-47C5FED044BD}"/>
    <hyperlink ref="H1080" r:id="rId535" xr:uid="{3B9C14AA-0F22-427E-962A-08BEAE2461EE}"/>
    <hyperlink ref="H1086" r:id="rId536" xr:uid="{1ABA8CFF-DA97-49EA-9A83-A05059CB62BE}"/>
    <hyperlink ref="H1049" r:id="rId537" xr:uid="{9B74F707-47F0-41EF-8D26-61D9440CB861}"/>
    <hyperlink ref="H303" r:id="rId538" xr:uid="{34E2B777-4983-4BE9-81D5-C09611A7CB2F}"/>
    <hyperlink ref="H1067" r:id="rId539" xr:uid="{D80EC951-303C-4B18-A7FB-94BA1CA983A5}"/>
    <hyperlink ref="H1101" r:id="rId540" xr:uid="{66202F3D-1197-4F89-BC0E-EB0CA09E1FA9}"/>
    <hyperlink ref="H1068" r:id="rId541" xr:uid="{D08615C8-2AE3-4920-8345-6A1BBB2E9099}"/>
    <hyperlink ref="H1060" r:id="rId542" xr:uid="{D9B09577-0277-4E37-BD0C-4C198DF76553}"/>
    <hyperlink ref="H1099" r:id="rId543" xr:uid="{70749502-077B-4F3D-9236-08A1DE131A8E}"/>
    <hyperlink ref="H316" r:id="rId544" xr:uid="{261EFEE4-BF61-44AC-9CB6-21C9C5739FCC}"/>
    <hyperlink ref="H317" r:id="rId545" xr:uid="{1AC3246D-CE89-4E9F-A39D-E564E6BF9351}"/>
    <hyperlink ref="H313" r:id="rId546" xr:uid="{5E3206A4-2920-4902-9BAD-AAA2578644C8}"/>
    <hyperlink ref="H1090" r:id="rId547" xr:uid="{DE3F1AB4-6998-4EB6-98BA-2527F90D50D5}"/>
    <hyperlink ref="H1075" r:id="rId548" xr:uid="{739186A2-A464-4C56-81DC-23F32BD9ADDB}"/>
    <hyperlink ref="H1071" r:id="rId549" xr:uid="{DBC71056-6BA3-4CC4-951B-88D40D3D16A8}"/>
    <hyperlink ref="H305" r:id="rId550" xr:uid="{3A565169-7D4F-4A1B-8BB3-15A019FDB8B2}"/>
    <hyperlink ref="H1073" r:id="rId551" xr:uid="{DB4EE151-F44B-42CD-B52E-A2E11532DA30}"/>
    <hyperlink ref="H1089" r:id="rId552" xr:uid="{5D3321B9-E371-41FE-8F92-33C1B931B0C8}"/>
    <hyperlink ref="H1055" r:id="rId553" xr:uid="{2D5124DA-7455-428B-8093-D1571EDD0B42}"/>
    <hyperlink ref="H314" r:id="rId554" xr:uid="{2EE8F584-F5E3-494A-96B9-307EB6B89A09}"/>
    <hyperlink ref="H1092" r:id="rId555" xr:uid="{F7D955BD-3316-403A-A228-651B417005DD}"/>
    <hyperlink ref="H1082" r:id="rId556" xr:uid="{7ADAA0AD-6DCD-482A-94AC-BA22E2DBFC51}"/>
    <hyperlink ref="H1097" r:id="rId557" xr:uid="{0DCA38EA-923F-460B-925E-A91F4E59F1F3}"/>
    <hyperlink ref="H1050" r:id="rId558" xr:uid="{CEEE2CD8-37EA-40EA-AB4B-FF0AE1F97E86}"/>
    <hyperlink ref="H1096" r:id="rId559" xr:uid="{F3AD7974-3161-4B65-8C3A-61B26B60EBF8}"/>
    <hyperlink ref="H1074" r:id="rId560" xr:uid="{9B7839D8-A28A-4927-BB5A-F16A3C8F1BC1}"/>
    <hyperlink ref="H1061" r:id="rId561" xr:uid="{59CD04C9-492E-4C55-8501-5577FA26937A}"/>
    <hyperlink ref="H1051" r:id="rId562" xr:uid="{7123C56F-2AEC-43FD-8A1D-94DFC6006974}"/>
    <hyperlink ref="H1081" r:id="rId563" xr:uid="{89225F04-DAF3-42E3-80E4-0A783F0774EE}"/>
    <hyperlink ref="H1076" r:id="rId564" xr:uid="{A9BA8951-B87F-4331-A557-E725B6173DCB}"/>
    <hyperlink ref="H422" r:id="rId565" xr:uid="{848AE852-8963-4280-911B-9D6478E844FE}"/>
    <hyperlink ref="H1174" r:id="rId566" xr:uid="{0292B65C-CC33-4C15-9F32-8ED0CE4A53EE}"/>
    <hyperlink ref="H1188" r:id="rId567" xr:uid="{4CF0554E-A09F-480E-B7E2-881D662C22FA}"/>
    <hyperlink ref="H427" r:id="rId568" xr:uid="{BFC743E6-7B92-401B-95FC-1EF732BC6A21}"/>
    <hyperlink ref="H436" r:id="rId569" xr:uid="{F0590B54-CF83-4DD5-A469-80938DC0361D}"/>
    <hyperlink ref="H425" r:id="rId570" xr:uid="{B4BA8117-CA75-4182-908E-0A2244318F9B}"/>
    <hyperlink ref="H1164" r:id="rId571" xr:uid="{AFD22F0F-5E0F-499C-9D2C-5BD0A799ECDE}"/>
    <hyperlink ref="H1165" r:id="rId572" xr:uid="{1F04CDA4-CD6A-4B68-A451-5F60C6BD3664}"/>
    <hyperlink ref="H1166" r:id="rId573" xr:uid="{BECDC163-C2A0-4B11-B75B-5DBC451AAEE7}"/>
    <hyperlink ref="H1167" r:id="rId574" xr:uid="{692CBE62-0DEA-4449-BB73-EBB8FE8F3A6E}"/>
    <hyperlink ref="H1179" r:id="rId575" xr:uid="{F64F252B-CA52-44E2-95D8-E855D6A4CD7F}"/>
    <hyperlink ref="H1177" r:id="rId576" xr:uid="{90F74652-E63B-486A-A620-C5C5BE324296}"/>
    <hyperlink ref="H429" r:id="rId577" xr:uid="{0B230E6D-5952-4613-97EF-753093264EA4}"/>
    <hyperlink ref="H1184" r:id="rId578" xr:uid="{D50E0108-8001-43D9-B4A1-9B43D08240CE}"/>
    <hyperlink ref="H424" r:id="rId579" xr:uid="{4CE50F9D-53F7-4E77-A710-9BF8DA402B8A}"/>
    <hyperlink ref="H1178" r:id="rId580" xr:uid="{28CD6F80-C869-4391-9201-4C2FBA1A5745}"/>
    <hyperlink ref="H1186" r:id="rId581" xr:uid="{7724A8B2-F6A0-4C64-922E-EE3FBC63D9E0}"/>
    <hyperlink ref="H1180" r:id="rId582" xr:uid="{EA36364A-F463-414A-A91F-8E4DF03A3879}"/>
    <hyperlink ref="H1187" r:id="rId583" xr:uid="{10ADA94D-7CD5-465B-9E6E-0D3E9D630C64}"/>
    <hyperlink ref="H1182" r:id="rId584" xr:uid="{8BED1850-8AB1-4E20-A71E-0ABAE022E62A}"/>
    <hyperlink ref="H1159" r:id="rId585" xr:uid="{2344E7A1-8003-411E-A02E-C6BC4F9B018D}"/>
    <hyperlink ref="H1181" r:id="rId586" xr:uid="{70FB5A72-649E-4910-ADE0-88AB42A1C15E}"/>
    <hyperlink ref="H1168" r:id="rId587" xr:uid="{0B480EE9-FF94-4104-86CD-73EEA7E36B48}"/>
    <hyperlink ref="H1173" r:id="rId588" xr:uid="{D8E3D273-C6EA-4C8E-81D2-91C6CF24599C}"/>
    <hyperlink ref="H1163" r:id="rId589" xr:uid="{C432FEE6-D235-4438-A572-0502F11FE6D8}"/>
    <hyperlink ref="H417" r:id="rId590" xr:uid="{071AFF6F-FE49-46BD-B544-D354F1A41091}"/>
    <hyperlink ref="H1162" r:id="rId591" xr:uid="{6E3BB7A2-09BE-4C7D-9B3C-CE5105E1696D}"/>
    <hyperlink ref="H1172" r:id="rId592" xr:uid="{991C3AF0-23BC-4739-82F3-206E888B6AA0}"/>
    <hyperlink ref="H428" r:id="rId593" xr:uid="{0A22DA00-B2CB-4199-8B63-F493B58ADAF3}"/>
    <hyperlink ref="H1169" r:id="rId594" xr:uid="{095FA2EC-898F-4376-BA63-033997196B09}"/>
    <hyperlink ref="H419" r:id="rId595" xr:uid="{F4575622-4EA6-430A-B922-E56B12A422A0}"/>
    <hyperlink ref="H1171" r:id="rId596" xr:uid="{224089E7-D9E1-4E07-A9F3-B381B23E9545}"/>
    <hyperlink ref="H1161" r:id="rId597" xr:uid="{7C613A76-3B46-4B5E-B73D-A2350F2E49E7}"/>
    <hyperlink ref="H430" r:id="rId598" xr:uid="{A4C67766-7AA7-4428-AF54-6DE4B6FE386D}"/>
    <hyperlink ref="H434" r:id="rId599" xr:uid="{B5EB20AE-B556-4363-BBF2-759D03C96E44}"/>
    <hyperlink ref="H1183" r:id="rId600" xr:uid="{E617C8B4-F61F-4DB1-A88B-CEF3BB55263C}"/>
    <hyperlink ref="H432" r:id="rId601" xr:uid="{D4DBB066-D857-40DE-BEE6-EC111F1EC571}"/>
    <hyperlink ref="H433" r:id="rId602" xr:uid="{BF6881A8-F5DE-4581-9A19-30C6990EBFE8}"/>
    <hyperlink ref="H431" r:id="rId603" xr:uid="{B5368EC2-DF9D-45A7-ABD7-91253D89D2CB}"/>
    <hyperlink ref="H1175" r:id="rId604" xr:uid="{023ED181-3C36-4586-82D7-02EFD53A242D}"/>
    <hyperlink ref="H426" r:id="rId605" xr:uid="{BB6B0D23-9414-4951-B215-223B9C35EC65}"/>
    <hyperlink ref="H418" r:id="rId606" xr:uid="{E974B712-EEDB-47B6-8BCE-1FCA565C81C6}"/>
    <hyperlink ref="H423" r:id="rId607" xr:uid="{3EE9A794-D767-42C4-BB37-512590980699}"/>
    <hyperlink ref="H435" r:id="rId608" xr:uid="{E89355E5-338A-4FAC-A732-690DE703E9B2}"/>
    <hyperlink ref="H1160" r:id="rId609" xr:uid="{7873CF53-9B59-437F-8E6D-600ECF16C7A7}"/>
    <hyperlink ref="H1189" r:id="rId610" xr:uid="{08ED5757-BB4A-452F-B202-91543055B37E}"/>
    <hyperlink ref="H1170" r:id="rId611" xr:uid="{F3016BF2-5C10-4E36-9838-5B58123E69D6}"/>
    <hyperlink ref="H420" r:id="rId612" xr:uid="{C6498F8A-310E-4908-865C-8B914DCB7286}"/>
    <hyperlink ref="H421" r:id="rId613" xr:uid="{77E09AE1-250B-42A7-90C5-6A499554B68D}"/>
    <hyperlink ref="H1336" r:id="rId614" xr:uid="{4174EFD4-5392-4C06-8DE3-73BCE61D393E}"/>
    <hyperlink ref="H1335" r:id="rId615" xr:uid="{EEDD8C01-D9B5-4195-8898-BC034D83F605}"/>
    <hyperlink ref="H1337" r:id="rId616" xr:uid="{19612D47-1C98-48B9-9E9C-79EA7DF085F2}"/>
    <hyperlink ref="H1339" r:id="rId617" xr:uid="{9E818B93-12FE-4AC8-9A64-24A61682A6F2}"/>
    <hyperlink ref="H1140" r:id="rId618" xr:uid="{E2FDCECD-7114-4EBD-9E28-2FCE772D35FA}"/>
    <hyperlink ref="H1489" r:id="rId619" xr:uid="{297B2206-8875-4539-8D3A-E54AF0516EB5}"/>
    <hyperlink ref="H1476" r:id="rId620" xr:uid="{C7D214DF-55D5-4A93-99DE-0443BF285E13}"/>
    <hyperlink ref="H1504" r:id="rId621" xr:uid="{90CD689C-5E25-4C75-92D2-39D23EC48DEA}"/>
    <hyperlink ref="H1392" r:id="rId622" xr:uid="{9084B522-926B-411B-9B5F-187728445F6C}"/>
    <hyperlink ref="H1394" r:id="rId623" xr:uid="{351EC5DD-47A2-4596-A49A-63C85C61E5C5}"/>
    <hyperlink ref="H1396" r:id="rId624" xr:uid="{053EF9AC-49DE-4CF1-AD6F-60CF44DBC1C1}"/>
    <hyperlink ref="H1425" r:id="rId625" xr:uid="{E45A39F4-AB82-4BDF-B315-2E8D2D8EDDBD}"/>
    <hyperlink ref="H1444" r:id="rId626" xr:uid="{7AAFEE59-63CE-4F88-9FED-699E46AA008F}"/>
    <hyperlink ref="H1409" r:id="rId627" xr:uid="{BC36B884-9B42-4F6F-AD70-10F40687868D}"/>
    <hyperlink ref="H1327" r:id="rId628" xr:uid="{D93D1F23-D3B0-4E73-BC91-A1030A555940}"/>
    <hyperlink ref="H1323" r:id="rId629" xr:uid="{3CD620DE-733D-4D3E-8417-5E4360941607}"/>
    <hyperlink ref="H1325" r:id="rId630" xr:uid="{DAAEC62A-BC1C-40F0-BE11-82C7F8C73F97}"/>
    <hyperlink ref="H1322" r:id="rId631" xr:uid="{C8401488-CFF8-49D7-BEEB-7A56CD2A2089}"/>
    <hyperlink ref="H1320" r:id="rId632" xr:uid="{395F07E7-816B-4D98-A222-7028E51A476E}"/>
    <hyperlink ref="H1318" r:id="rId633" xr:uid="{C2493626-0454-4D34-8724-1108488C8DB3}"/>
    <hyperlink ref="H1326" r:id="rId634" xr:uid="{10B538FF-84A6-4D17-9D5A-E382374EC6A9}"/>
    <hyperlink ref="H1328" r:id="rId635" xr:uid="{50F26702-3483-4C9C-A6FB-FF42C422655F}"/>
    <hyperlink ref="H1331" r:id="rId636" xr:uid="{4D1FF4F2-B5FA-4475-9378-72B590DF6B66}"/>
    <hyperlink ref="H1330" r:id="rId637" xr:uid="{18567D46-5C35-4C12-85DA-4232B059D53A}"/>
    <hyperlink ref="H1436" r:id="rId638" xr:uid="{613FB8A1-1CB3-4F98-B4D2-A7F8AF92F52E}"/>
    <hyperlink ref="H1495" r:id="rId639" xr:uid="{894108F9-E339-44F3-91C3-38701B940AF1}"/>
    <hyperlink ref="H1332" r:id="rId640" xr:uid="{07186174-84A1-4D1E-9E2B-50824E016A7C}"/>
    <hyperlink ref="H1329" r:id="rId641" xr:uid="{95CEBDE2-AB62-4A6C-B0C0-AEB463847889}"/>
    <hyperlink ref="H1334" r:id="rId642" xr:uid="{9BEB3A54-91F2-4DBF-BAD1-24C4FF1F2CBC}"/>
    <hyperlink ref="H1333" r:id="rId643" xr:uid="{B6B0FFBD-0A67-4FD6-814C-A7BB7D2CE2D0}"/>
    <hyperlink ref="H1319" r:id="rId644" xr:uid="{27D0C973-E90E-4D60-934E-C6A88ECDB342}"/>
    <hyperlink ref="H1404" r:id="rId645" xr:uid="{738A69E6-B9E0-412B-80D8-4B18B3A82FEC}"/>
    <hyperlink ref="H1112" r:id="rId646" xr:uid="{CD17CB47-AEF4-4903-BE23-A9CDB6701581}"/>
    <hyperlink ref="H1353" r:id="rId647" xr:uid="{BF9780DC-F8BF-422F-9214-ED902533F933}"/>
    <hyperlink ref="H1352" r:id="rId648" xr:uid="{28FEB640-12F6-4E6D-9419-7D110262D872}"/>
    <hyperlink ref="H1351" r:id="rId649" xr:uid="{F1873295-7883-400D-9834-C7418F329DC6}"/>
    <hyperlink ref="H1350" r:id="rId650" xr:uid="{624BC1E1-5DCF-4907-85EE-9759CE4249C9}"/>
    <hyperlink ref="H1349" r:id="rId651" xr:uid="{8B7A9E9A-8519-44C0-BB7C-95167725795D}"/>
    <hyperlink ref="H1348" r:id="rId652" xr:uid="{2C291947-55B6-4484-9C91-1CBFA728A410}"/>
    <hyperlink ref="H1345" r:id="rId653" xr:uid="{7A209BB1-300B-498D-A822-F2B8101C33AD}"/>
    <hyperlink ref="H1342" r:id="rId654" xr:uid="{EE0E9F35-ED63-4FA7-9F1A-88BD170E179E}"/>
    <hyperlink ref="H1341" r:id="rId655" xr:uid="{7A1DA022-D750-4F6D-9C7A-713E369206F3}"/>
    <hyperlink ref="H1506" r:id="rId656" xr:uid="{55A35E47-D5A3-4CF5-B03B-C924FB9DA3C7}"/>
    <hyperlink ref="H1548" r:id="rId657" xr:uid="{E93C1CA4-7DA4-4D17-A783-8929D0E9E33F}"/>
    <hyperlink ref="H1551" r:id="rId658" xr:uid="{F0D41F9C-E97B-4D64-BA7C-7829D8B90958}"/>
    <hyperlink ref="H1403" r:id="rId659" xr:uid="{EDC4A054-AECD-4D27-AC0D-0C39A6B40AE2}"/>
    <hyperlink ref="H1408" r:id="rId660" xr:uid="{20E776D4-7E17-4297-A459-ABE199E3C8FE}"/>
    <hyperlink ref="H1406" r:id="rId661" xr:uid="{67A6D45D-8017-445A-AA4F-5E70919DDEFC}"/>
    <hyperlink ref="H1547" r:id="rId662" xr:uid="{9A0C5507-1DFF-40DF-B5ED-57A514E99567}"/>
    <hyperlink ref="H1549" r:id="rId663" xr:uid="{0514EE87-75A6-4DA8-BB2D-0DEA9D6EE4B1}"/>
    <hyperlink ref="H1466" r:id="rId664" xr:uid="{9C391D1F-E739-4528-8139-4583AC31503E}"/>
    <hyperlink ref="H1507" r:id="rId665" xr:uid="{47566C6F-C2F7-4FDE-B190-7F5219FBC76B}"/>
    <hyperlink ref="H1513" r:id="rId666" xr:uid="{765550B1-89C0-4522-964F-14D833771760}"/>
    <hyperlink ref="H1347" r:id="rId667" xr:uid="{E6FDF511-EA10-43EA-9554-DE6AB0989B00}"/>
    <hyperlink ref="H1346" r:id="rId668" xr:uid="{4095911F-F0B8-42D1-972B-713B44BD5110}"/>
    <hyperlink ref="H1344" r:id="rId669" xr:uid="{6A2FD5ED-82BF-4915-831C-837DC542C18A}"/>
    <hyperlink ref="H1343" r:id="rId670" xr:uid="{7D696E06-07E3-4422-B3CD-15D257B81E36}"/>
    <hyperlink ref="H1340" r:id="rId671" xr:uid="{F21007E7-1D1E-4A89-A918-17977301CFD2}"/>
    <hyperlink ref="H1505" r:id="rId672" xr:uid="{F278E7D6-1F08-4C0C-912A-695800C06C52}"/>
    <hyperlink ref="H1355" r:id="rId673" xr:uid="{C7F79CE2-153A-4505-8B55-ACA891226281}"/>
    <hyperlink ref="H1388" r:id="rId674" xr:uid="{C94C46BC-F455-40F3-B85E-8A719555C480}"/>
    <hyperlink ref="H1387" r:id="rId675" xr:uid="{6C5C6686-001D-42A2-BDA4-5915E4C2C511}"/>
    <hyperlink ref="H1384" r:id="rId676" xr:uid="{F0E4258B-8777-48C1-BCFD-20E260E05822}"/>
    <hyperlink ref="H1354" r:id="rId677" xr:uid="{B8652652-A0CE-4287-AD0C-6A5F785D9F7A}"/>
    <hyperlink ref="H1152" r:id="rId678" xr:uid="{0891AB3A-0ABD-44BA-8327-6A300E968B11}"/>
    <hyperlink ref="H1417" r:id="rId679" xr:uid="{1C46453A-BB1B-46DB-9A9C-9EE744740D06}"/>
    <hyperlink ref="H1407" r:id="rId680" xr:uid="{2E2FF37A-9BDD-4339-A40B-6F954C3DB115}"/>
    <hyperlink ref="H1416" r:id="rId681" xr:uid="{809B07AE-4DDF-4AC4-ABB1-FD1E2C07EB47}"/>
    <hyperlink ref="H1415" r:id="rId682" xr:uid="{6A6B0C19-0EDE-4EA1-95ED-21ED47290540}"/>
    <hyperlink ref="H1438" r:id="rId683" xr:uid="{5582B46D-59E9-4FB3-9094-EEF50CCAA449}"/>
    <hyperlink ref="H1539" r:id="rId684" xr:uid="{CC5CD878-CA70-497E-900A-BB2397AF0D26}"/>
    <hyperlink ref="H1356" r:id="rId685" xr:uid="{C1D7D9F1-FB04-4A57-95EE-5D14469549EB}"/>
    <hyperlink ref="H1358" r:id="rId686" xr:uid="{6C8C14D2-E549-40F9-BF3A-483A678E5BCB}"/>
    <hyperlink ref="H1357" r:id="rId687" xr:uid="{936E930C-531F-4DD6-B452-495F6733AB5D}"/>
    <hyperlink ref="H1464" r:id="rId688" xr:uid="{51190208-F2B1-4F24-8966-AA95E8A1C70D}"/>
    <hyperlink ref="H1465" r:id="rId689" xr:uid="{C7E0D94B-AB53-4F26-8960-E121DD547AC2}"/>
    <hyperlink ref="H1481" r:id="rId690" xr:uid="{D34BC88A-43DF-498E-A3EF-3679BB98A501}"/>
    <hyperlink ref="H1472" r:id="rId691" xr:uid="{2F0B9D42-9F71-40ED-B422-C1244959C706}"/>
    <hyperlink ref="H1441" r:id="rId692" xr:uid="{BCD106B3-E96F-4C3E-97B2-69FDE4CA9A9C}"/>
    <hyperlink ref="H1437" r:id="rId693" xr:uid="{A1CB3B39-45CD-4851-B815-59889844A4E5}"/>
    <hyperlink ref="H1424" r:id="rId694" xr:uid="{0A70D72F-3AB4-4077-8E7C-24FC20FB00FC}"/>
    <hyperlink ref="H1397" r:id="rId695" xr:uid="{D27671FB-088E-4592-AF61-E1CD82C8A757}"/>
    <hyperlink ref="H1450" r:id="rId696" xr:uid="{27BFB77F-1E4F-4C9E-9D8F-2F9C1C94B4FC}"/>
    <hyperlink ref="H1470" r:id="rId697" xr:uid="{25253BD9-8182-40EB-AB41-34501BDF4024}"/>
    <hyperlink ref="H1469" r:id="rId698" xr:uid="{50947A8B-7C85-4085-870B-17E7089C6F68}"/>
    <hyperlink ref="H1486" r:id="rId699" xr:uid="{9C485571-31B8-4B2F-AE8E-D836C91114DD}"/>
    <hyperlink ref="H1473" r:id="rId700" xr:uid="{39C2EBDD-964D-4C37-A7C7-9D86EDC4BE34}"/>
    <hyperlink ref="H1546" r:id="rId701" xr:uid="{AC7150C4-7DE2-4C9B-A4B6-A3F2A080626B}"/>
    <hyperlink ref="H1471" r:id="rId702" xr:uid="{4AA5AEE5-96A2-4D2D-98CC-8D050FD871F7}"/>
    <hyperlink ref="H1502" r:id="rId703" xr:uid="{16E73046-2F1A-4E17-9E0A-0C15C5C80D34}"/>
    <hyperlink ref="H1581" r:id="rId704" xr:uid="{4BB18E96-A0AD-40B4-A56B-88254AA97B32}"/>
    <hyperlink ref="H1412" r:id="rId705" xr:uid="{2EEA213A-BEF5-49E0-BAC5-7973F30C1C9C}"/>
    <hyperlink ref="H1582" r:id="rId706" xr:uid="{CF207037-06B1-4A6B-B3A7-40B02FE82F30}"/>
    <hyperlink ref="H1528" r:id="rId707" xr:uid="{FE45816B-D1A6-4079-BE1A-37FD3D072FD1}"/>
    <hyperlink ref="H1499" r:id="rId708" xr:uid="{0B1DE4B7-B974-4C65-8850-6996E9C883FA}"/>
    <hyperlink ref="H1448" r:id="rId709" xr:uid="{FB9C4B3F-A0C7-4C3D-A2B6-EBDB914A6F41}"/>
    <hyperlink ref="H1484" r:id="rId710" xr:uid="{B6FABED3-B228-4DFE-BBEC-630E568C895C}"/>
    <hyperlink ref="H1483" r:id="rId711" xr:uid="{269A13CA-E28D-4813-89C2-B844E6BA367F}"/>
    <hyperlink ref="H1491" r:id="rId712" xr:uid="{2EDCA4C2-CA05-40DF-9B03-C9C426FFBE9D}"/>
    <hyperlink ref="H1492" r:id="rId713" xr:uid="{8B5F9616-0113-4351-A957-DF351A5D0C99}"/>
    <hyperlink ref="H1493" r:id="rId714" xr:uid="{DA6C1003-66CF-4050-AE31-144E73AA4FAA}"/>
    <hyperlink ref="H1520" r:id="rId715" xr:uid="{19154DD7-0F81-457F-B75E-2BCD632AA183}"/>
    <hyperlink ref="H1399" r:id="rId716" xr:uid="{91EDB5FB-8895-4E8D-828A-7E21D5B29998}"/>
    <hyperlink ref="H1410" r:id="rId717" xr:uid="{8C4A34BA-6900-40B4-A830-E0C062C8F83B}"/>
    <hyperlink ref="H1461" r:id="rId718" xr:uid="{B7FB3BEF-E0CC-4B32-AE4C-B7102B202EEF}"/>
    <hyperlink ref="H1443" r:id="rId719" xr:uid="{34B9D36B-0B29-428E-ADBE-A1128DDF618B}"/>
    <hyperlink ref="H1419" r:id="rId720" xr:uid="{40FDA6B4-042F-4BC4-A2C4-B0931ED609FF}"/>
    <hyperlink ref="H1583" r:id="rId721" xr:uid="{0136FECD-62D8-4011-BFE6-64A3AA8E39A2}"/>
    <hyperlink ref="H1592" r:id="rId722" xr:uid="{85C39E40-E76B-4E18-84BA-CE05D22030D5}"/>
    <hyperlink ref="H1478" r:id="rId723" xr:uid="{D8B1C92F-131D-403C-A61E-64C383A365FF}"/>
    <hyperlink ref="H1540" r:id="rId724" xr:uid="{6F6E6357-6A38-4A1C-8C31-B5AE21DFD1B7}"/>
    <hyperlink ref="H1400" r:id="rId725" xr:uid="{DAF02F95-7950-4BF0-A17A-6A12D27686C2}"/>
    <hyperlink ref="H1503" r:id="rId726" xr:uid="{4B76312E-31DB-4D47-8AE9-9AA52F3876E5}"/>
    <hyperlink ref="H1519" r:id="rId727" xr:uid="{EFF543F1-8DE0-489D-9517-0945E5D8866B}"/>
    <hyperlink ref="H1509" r:id="rId728" xr:uid="{789601B1-49CB-462D-9355-4627B3889BF0}"/>
    <hyperlink ref="H1440" r:id="rId729" xr:uid="{EF70C06A-E22A-4BA5-A478-098323C1B1CF}"/>
    <hyperlink ref="H1457" r:id="rId730" xr:uid="{EC992A1A-8BCE-4750-AB83-C3B9EB67CC77}"/>
    <hyperlink ref="H1530" r:id="rId731" xr:uid="{B2CAB02E-238D-4F19-99AB-E50AD47F378F}"/>
    <hyperlink ref="H1518" r:id="rId732" xr:uid="{2F1839AE-06F9-4941-8376-8A24E9D93EE2}"/>
    <hyperlink ref="H1428" r:id="rId733" xr:uid="{BED8AD33-B97E-42DB-BC7C-13961E74C7C6}"/>
    <hyperlink ref="H1467" r:id="rId734" xr:uid="{9BB29748-712C-4CD7-887D-D38068C7B974}"/>
    <hyperlink ref="H1420" r:id="rId735" xr:uid="{4E6CA872-ACFC-402C-9471-7AD1B176AB31}"/>
    <hyperlink ref="H1421" r:id="rId736" xr:uid="{CECCCFB2-7915-4C85-8168-2ED8F701F522}"/>
    <hyperlink ref="H1359" r:id="rId737" xr:uid="{48BA761F-8E25-47E4-9C6C-957B0AD22E21}"/>
    <hyperlink ref="H1360" r:id="rId738" xr:uid="{84854A6D-38FB-48CC-A58D-3505039D1C81}"/>
    <hyperlink ref="H1390" r:id="rId739" xr:uid="{9CBD00B5-1C78-4822-8B95-CBE50F02E800}"/>
    <hyperlink ref="H1477" r:id="rId740" xr:uid="{8A61CB68-0889-41DB-85A1-85F13C653598}"/>
    <hyperlink ref="H1508" r:id="rId741" xr:uid="{3FD5F092-A2A7-431F-A092-3A20E7609905}"/>
    <hyperlink ref="H1514" r:id="rId742" xr:uid="{620D98F8-ACDD-4753-8308-86ACDDF73E10}"/>
    <hyperlink ref="H1529" r:id="rId743" xr:uid="{D8BA4511-F589-4A1F-B8C5-5138FB47B7BD}"/>
    <hyperlink ref="H1485" r:id="rId744" xr:uid="{03695243-9EB3-4305-A51D-0512F7384153}"/>
    <hyperlink ref="H1455" r:id="rId745" xr:uid="{FC2E11B1-07E4-4E60-9D2A-728E66CE9237}"/>
    <hyperlink ref="H1533" r:id="rId746" xr:uid="{CF7028E1-EFFA-4EC5-A81E-06B717805F04}"/>
    <hyperlink ref="H1453" r:id="rId747" xr:uid="{CEAEA990-8A6B-47A4-8D43-D9F08B0C2849}"/>
    <hyperlink ref="H1362" r:id="rId748" xr:uid="{1005F60F-0D00-4B3A-A84E-EBA5A5D41649}"/>
    <hyperlink ref="H1413" r:id="rId749" xr:uid="{7000EB30-91DC-4309-80A0-02C2882972CE}"/>
    <hyperlink ref="H1361" r:id="rId750" xr:uid="{0FF4556B-FE3A-4573-A285-E4A81D918556}"/>
    <hyperlink ref="H1389" r:id="rId751" xr:uid="{67D3CF9B-F4DC-46DC-B757-CFBA9F25E182}"/>
    <hyperlink ref="H1363" r:id="rId752" xr:uid="{EED8FF43-493F-4D62-8E69-EDEBD2C37933}"/>
    <hyperlink ref="H771" r:id="rId753" xr:uid="{9712979E-1152-4135-8963-2D1831A3326B}"/>
    <hyperlink ref="H1367" r:id="rId754" xr:uid="{71A043B3-6955-43C1-BBCC-C89D1DE80707}"/>
    <hyperlink ref="H1364" r:id="rId755" xr:uid="{645A04BC-8374-4093-9AD7-0297441DD03D}"/>
    <hyperlink ref="H1366" r:id="rId756" xr:uid="{35BE6A12-DA54-4B5A-88B6-52733FA102A7}"/>
    <hyperlink ref="H1365" r:id="rId757" xr:uid="{C80704BA-EF01-4583-AA75-74652EFD6C62}"/>
    <hyperlink ref="H1521" r:id="rId758" xr:uid="{2293CEC1-C5BC-4372-AF83-D22EB84FA631}"/>
    <hyperlink ref="H1525" r:id="rId759" xr:uid="{57A6F1A0-F503-4C0E-89C1-C3A57FFA0777}"/>
    <hyperlink ref="H1432" r:id="rId760" xr:uid="{2787779D-7920-4EC6-AD85-3FF6B17554D3}"/>
    <hyperlink ref="H1449" r:id="rId761" xr:uid="{037D1ADD-DAC3-489B-910C-3E5AD6779338}"/>
    <hyperlink ref="H1395" r:id="rId762" xr:uid="{3A28C76B-02ED-419A-8FB2-F2D6C4254AFE}"/>
    <hyperlink ref="H1534" r:id="rId763" xr:uid="{6014B401-0E64-42DA-B004-A7162F628896}"/>
    <hyperlink ref="H1526" r:id="rId764" xr:uid="{C13F92EE-451E-4ED7-B6CC-073A3F693445}"/>
    <hyperlink ref="H1538" r:id="rId765" xr:uid="{B72F9B1A-7D31-44F4-A26C-FD6FAFE3A4A0}"/>
    <hyperlink ref="H1402" r:id="rId766" xr:uid="{BEB57974-393E-4472-B54B-5EA392716A7E}"/>
    <hyperlink ref="H1401" r:id="rId767" xr:uid="{AE10CB0F-B5C8-492B-8912-3F6B067E01AC}"/>
    <hyperlink ref="H1580" r:id="rId768" xr:uid="{62789F81-F921-4903-A47F-D85640D36CDC}"/>
    <hyperlink ref="H1579" r:id="rId769" xr:uid="{94A1E081-E180-4C93-B954-9A4307CD3485}"/>
    <hyperlink ref="H1591" r:id="rId770" xr:uid="{A73AA661-5A19-42C8-9242-93DE1F605675}"/>
    <hyperlink ref="H1515" r:id="rId771" xr:uid="{3624BCDC-D468-44AA-BE15-8C9386CC678E}"/>
    <hyperlink ref="H1545" r:id="rId772" xr:uid="{214D6EA7-1D21-4BF0-943D-044A1D21C01E}"/>
    <hyperlink ref="H1535" r:id="rId773" xr:uid="{CF7013BD-2DF3-4BD3-AF45-C1BA1B7CC771}"/>
    <hyperlink ref="H1575" r:id="rId774" xr:uid="{02726D63-33EF-4A48-AE86-40A785FBEFD9}"/>
    <hyperlink ref="H1577" r:id="rId775" xr:uid="{D72BCC6F-46BB-46D1-A3DC-67851ADF0566}"/>
    <hyperlink ref="H1573" r:id="rId776" xr:uid="{FA550B3E-C9C3-452A-9CDD-2E0603F7E8DC}"/>
    <hyperlink ref="H1572" r:id="rId777" xr:uid="{1AE6D0E1-97C0-4D0C-BE1D-773556CF1995}"/>
    <hyperlink ref="H1570" r:id="rId778" xr:uid="{3D075F14-B4CE-4D68-A2DC-543B4F51FB35}"/>
    <hyperlink ref="H1574" r:id="rId779" xr:uid="{15F98EB2-05F3-483D-9378-16F44E536109}"/>
    <hyperlink ref="H1578" r:id="rId780" xr:uid="{94AB9E18-AA0C-4EAB-9931-3C3A2CC1FE94}"/>
    <hyperlink ref="H1576" r:id="rId781" xr:uid="{8F2B75FD-6624-4F61-83F2-3093021690CE}"/>
    <hyperlink ref="H1571" r:id="rId782" xr:uid="{BCE77186-C025-46E1-AB66-4C4D164A72EB}"/>
    <hyperlink ref="H1383" r:id="rId783" xr:uid="{27A7E476-8F68-4A7F-BA09-8443F23370C5}"/>
    <hyperlink ref="H1422" r:id="rId784" xr:uid="{04A7BE3F-E4FA-45E6-9484-5BA8940F2D4E}"/>
    <hyperlink ref="H1373" r:id="rId785" xr:uid="{B854915B-9C90-40E8-8B24-5B743996D8B5}"/>
    <hyperlink ref="H1369" r:id="rId786" xr:uid="{1A058BBD-FF5B-4082-9668-462460FB2576}"/>
    <hyperlink ref="H1370" r:id="rId787" xr:uid="{7295A25F-9A48-4AC1-A08C-E03D04B79E42}"/>
    <hyperlink ref="H1368" r:id="rId788" xr:uid="{8D3FC4A9-1AFA-486C-8621-5DF8EF711708}"/>
    <hyperlink ref="H1385" r:id="rId789" xr:uid="{C98D50C4-27E4-43B2-94F7-52B632CC1432}"/>
    <hyperlink ref="H1372" r:id="rId790" xr:uid="{15DEA161-AE0B-4615-BB09-B4DE682A0A3D}"/>
    <hyperlink ref="H1374" r:id="rId791" xr:uid="{3A93BB28-DDBF-4A38-BA57-995776E66630}"/>
    <hyperlink ref="H1375" r:id="rId792" xr:uid="{6A704AEF-B810-4640-8F5C-3E394536664C}"/>
    <hyperlink ref="H1376" r:id="rId793" xr:uid="{3F11D43F-B599-4E7A-9126-A6B3F721E9BE}"/>
    <hyperlink ref="H1371" r:id="rId794" xr:uid="{3A10A82B-2F61-4145-B7D8-64B75306AD50}"/>
    <hyperlink ref="H1439" r:id="rId795" xr:uid="{665DAF9B-2BBA-4560-A812-6A10C2A0316A}"/>
    <hyperlink ref="H1434" r:id="rId796" xr:uid="{FEC913DF-3EC2-456D-B333-BBA5B3305427}"/>
    <hyperlink ref="H1398" r:id="rId797" xr:uid="{109D74BC-86AA-4F2E-BCA3-E9AF91A969A7}"/>
    <hyperlink ref="H1380" r:id="rId798" xr:uid="{5DCEAA69-04C7-40AE-B568-5A260A0141DE}"/>
    <hyperlink ref="H1377" r:id="rId799" xr:uid="{12E433D4-E5BC-4813-B4C8-8AAD28A3FE57}"/>
    <hyperlink ref="H1382" r:id="rId800" xr:uid="{A64AF99C-DEE4-4A45-8682-488E414949E6}"/>
    <hyperlink ref="H1381" r:id="rId801" xr:uid="{277AE56A-A475-4AF1-896A-DA888341C2CC}"/>
    <hyperlink ref="H1379" r:id="rId802" xr:uid="{05F5F69A-D3BE-420B-81C9-B4357CE5B466}"/>
    <hyperlink ref="H1378" r:id="rId803" xr:uid="{3F8F72DB-7838-44AC-9391-B6BC3BCC9E16}"/>
    <hyperlink ref="H1479" r:id="rId804" xr:uid="{5B4337C9-1F8C-47E4-BCE5-012F29594CF2}"/>
    <hyperlink ref="H21" r:id="rId805" xr:uid="{9102C30D-61DF-4501-A40A-CE34298323DD}"/>
    <hyperlink ref="H971" r:id="rId806" xr:uid="{5D97897D-597D-414D-AC86-194199D48902}"/>
    <hyperlink ref="H7" r:id="rId807" xr:uid="{E449A72A-425E-47D9-8D43-11A0227BEDC2}"/>
    <hyperlink ref="H2" r:id="rId808" xr:uid="{B1F8AFC0-8102-4A59-BF19-9671B6F5EA94}"/>
    <hyperlink ref="H3" r:id="rId809" xr:uid="{38A8A95D-8305-4A74-BC66-8F82B323DD36}"/>
    <hyperlink ref="H969" r:id="rId810" xr:uid="{09402808-7B4D-47C8-8717-BA5D3D778DD9}"/>
    <hyperlink ref="H970" r:id="rId811" xr:uid="{A229F677-70E7-467F-8C29-453D63AAD58C}"/>
    <hyperlink ref="H6" r:id="rId812" xr:uid="{2D00E56D-F2DB-4236-8372-207E45FA6CB9}"/>
    <hyperlink ref="H8" r:id="rId813" xr:uid="{5C1B1E9F-E9A1-46D5-918F-767E3B9C4CA8}"/>
    <hyperlink ref="H10" r:id="rId814" xr:uid="{EAE33AB1-1D1C-4C8F-9118-97A5D5765393}"/>
    <hyperlink ref="H11" r:id="rId815" xr:uid="{3BC37376-D3DA-453E-8ADC-BDEED0D9218E}"/>
    <hyperlink ref="H15" r:id="rId816" xr:uid="{1722F30F-9AEC-4454-AFE5-9A550A33AE33}"/>
    <hyperlink ref="H16" r:id="rId817" xr:uid="{1E693453-E6F4-449E-8F71-64E365C8160B}"/>
    <hyperlink ref="H17" r:id="rId818" xr:uid="{DD48267A-9E10-4598-A68C-32E05FF3D42A}"/>
    <hyperlink ref="H18" r:id="rId819" xr:uid="{471DBC04-E59C-44AC-9842-8ACCD9919D5E}"/>
    <hyperlink ref="H972" r:id="rId820" xr:uid="{7D048373-F9DC-4132-8F35-9F9D9924A143}"/>
    <hyperlink ref="H698" r:id="rId821" xr:uid="{D67C9498-C4D1-42B8-A780-A11C26D690D0}"/>
    <hyperlink ref="H19" r:id="rId822" xr:uid="{5C20402D-AF65-447C-A520-90F63A21F162}"/>
    <hyperlink ref="H20" r:id="rId823" xr:uid="{C115B14F-BEAB-48B7-99FA-9937636A5CC0}"/>
    <hyperlink ref="H973" r:id="rId824" xr:uid="{1E2528B0-E6B2-45CD-860A-F99D045C3E8C}"/>
    <hyperlink ref="H974" r:id="rId825" xr:uid="{126F8A60-B766-4D90-B0B4-D90E9DA897A6}"/>
    <hyperlink ref="H22" r:id="rId826" xr:uid="{F49E4A34-AFA1-4801-8122-F0A5E1402FD5}"/>
    <hyperlink ref="H23" r:id="rId827" xr:uid="{53905997-1687-48A1-BEA9-F106C5EE0460}"/>
    <hyperlink ref="H25" r:id="rId828" xr:uid="{EF759447-2DCE-4275-99C1-45B513242D0A}"/>
    <hyperlink ref="H975" r:id="rId829" xr:uid="{4AB290CC-1E77-4418-9477-75FBD8BCD2EF}"/>
    <hyperlink ref="H9" r:id="rId830" xr:uid="{647C89DA-9D7C-4042-9C42-C2535E68D27D}"/>
    <hyperlink ref="H24" r:id="rId831" xr:uid="{EC7B13D8-963D-4D38-96A8-22CD0A786679}"/>
    <hyperlink ref="H5" r:id="rId832" xr:uid="{D13ACBD1-553F-43CE-8ED8-7BA19533F3F0}"/>
    <hyperlink ref="H101" r:id="rId833" xr:uid="{2D249E8F-50BD-4826-9531-05BA63547CF2}"/>
    <hyperlink ref="H103" r:id="rId834" xr:uid="{E66B9149-7A7D-4E02-9412-A1FAE3C221CF}"/>
    <hyperlink ref="H95" r:id="rId835" xr:uid="{34166843-04BB-45F4-A960-254665948282}"/>
    <hyperlink ref="H91" r:id="rId836" xr:uid="{02A037E9-518E-4723-A3EE-2FEE10AFDF26}"/>
    <hyperlink ref="H92" r:id="rId837" xr:uid="{20B65C6E-CE42-469B-8065-7E48C2A57BE0}"/>
    <hyperlink ref="H94" r:id="rId838" xr:uid="{F50F2AFA-9261-442C-8BC6-259979A32A86}"/>
    <hyperlink ref="H96" r:id="rId839" xr:uid="{5BC3FBF1-D13B-45BD-ABD6-D2D1E4214632}"/>
    <hyperlink ref="H99" r:id="rId840" xr:uid="{3B31706D-F369-46A0-9E42-9F0491FDAC40}"/>
    <hyperlink ref="H1005" r:id="rId841" xr:uid="{69E78D97-6335-4CE4-A4EB-65F08063214B}"/>
    <hyperlink ref="H102" r:id="rId842" xr:uid="{3888A434-FA73-4DFA-9C8B-FB51613EE96E}"/>
    <hyperlink ref="H1006" r:id="rId843" xr:uid="{265D8490-8EFC-4298-8FD6-4F34041882CA}"/>
    <hyperlink ref="H106" r:id="rId844" xr:uid="{602A1095-A456-4981-BAE3-349FD087F20F}"/>
    <hyperlink ref="H1002" r:id="rId845" xr:uid="{3D99E166-C27B-4F03-A65F-F1578C017BE3}"/>
    <hyperlink ref="H93" r:id="rId846" xr:uid="{489C4ADB-DF91-4AE8-8528-A3C8F7272E85}"/>
    <hyperlink ref="H1004" r:id="rId847" xr:uid="{75B6A687-0CED-4945-8256-60FF5AC42338}"/>
    <hyperlink ref="H98" r:id="rId848" xr:uid="{7C95E838-BB11-49FF-864E-856648DA1CFA}"/>
    <hyperlink ref="H97" r:id="rId849" xr:uid="{5B7ABC75-EF9F-46A3-B08F-1DB9E999916A}"/>
    <hyperlink ref="H104" r:id="rId850" xr:uid="{79F0FCCA-5C22-4F90-B3AD-C7B39E680FE7}"/>
    <hyperlink ref="H118" r:id="rId851" xr:uid="{8F4060D4-5762-4DFA-9EB7-0AD15CB7AF62}"/>
    <hyperlink ref="H111" r:id="rId852" xr:uid="{4B93315D-D210-4989-AD56-78D21C8DF23E}"/>
    <hyperlink ref="H131" r:id="rId853" xr:uid="{599CCDBA-EEA9-442F-A66E-4A17EFFBC634}"/>
    <hyperlink ref="H130" r:id="rId854" xr:uid="{AC7D65CA-3CD5-46BE-936B-42CBF74B067C}"/>
    <hyperlink ref="H129" r:id="rId855" xr:uid="{8F083CE0-047C-4EF7-90D1-C8DE75820D5E}"/>
    <hyperlink ref="H128" r:id="rId856" xr:uid="{AAF944FB-72B6-4304-BF12-2F392907D2A9}"/>
    <hyperlink ref="H127" r:id="rId857" xr:uid="{1D994153-17C3-41DC-A444-20ED929DC004}"/>
    <hyperlink ref="H126" r:id="rId858" xr:uid="{4316B848-38BC-483B-B1DC-44CA0085EF5C}"/>
    <hyperlink ref="H124" r:id="rId859" xr:uid="{5BDCA35B-EA37-4ED2-9314-8CAA6199DE91}"/>
    <hyperlink ref="H123" r:id="rId860" xr:uid="{B38C6F53-2580-4FD4-97DA-418BCCBDFBA7}"/>
    <hyperlink ref="H1008" r:id="rId861" xr:uid="{7841E3D1-0E76-42C6-B2E3-EC19214B4611}"/>
    <hyperlink ref="H121" r:id="rId862" xr:uid="{01C36D91-AB35-4433-8FC3-EADDE61EB990}"/>
    <hyperlink ref="H120" r:id="rId863" xr:uid="{AD1EFC5B-A35D-4530-B905-1907AE994143}"/>
    <hyperlink ref="H119" r:id="rId864" xr:uid="{4AAC1367-D398-4282-BF13-C8E4828520F7}"/>
    <hyperlink ref="H117" r:id="rId865" xr:uid="{389CD0D2-6A79-4E50-B1C3-C4CEC4CFFC22}"/>
    <hyperlink ref="H116" r:id="rId866" xr:uid="{DF300936-027A-4453-87F1-0BC10EA8E8A4}"/>
    <hyperlink ref="H115" r:id="rId867" xr:uid="{FC390B00-BF9A-4C9C-8170-3AE090D4F99C}"/>
    <hyperlink ref="H112" r:id="rId868" xr:uid="{551E3715-EDE2-4DD0-88C6-DDD1C4546D0A}"/>
    <hyperlink ref="H108" r:id="rId869" xr:uid="{CAC08324-A09A-4435-A2CA-1914CC6F0EA8}"/>
    <hyperlink ref="H749" r:id="rId870" xr:uid="{E6914D59-128D-4429-94AE-0F256AC90516}"/>
    <hyperlink ref="H1009" r:id="rId871" xr:uid="{5F7C8C70-171E-49C4-BE49-C8A3463F4111}"/>
    <hyperlink ref="H107" r:id="rId872" xr:uid="{4FFFB2BC-DADE-4B05-8239-66D991F040E3}"/>
    <hyperlink ref="H114" r:id="rId873" xr:uid="{8B396B5E-3488-4BF9-BADB-A3103F070E67}"/>
    <hyperlink ref="H109" r:id="rId874" xr:uid="{49BCD183-49E5-4AAE-88B6-77F6E02053AC}"/>
    <hyperlink ref="H110" r:id="rId875" xr:uid="{1143CBAF-74A6-48B2-99D0-2622D0B9319B}"/>
    <hyperlink ref="H122" r:id="rId876" xr:uid="{D81B2355-E504-4B4A-A0F9-8618D56CB4F2}"/>
    <hyperlink ref="H125" r:id="rId877" xr:uid="{750A073A-F643-4EE3-9127-999AFE1EF67A}"/>
    <hyperlink ref="H113" r:id="rId878" xr:uid="{9411EBB6-F9D8-4EB6-A351-7AAB9CE63F42}"/>
    <hyperlink ref="H146" r:id="rId879" xr:uid="{E23B798D-D63D-4C99-ABFA-DA6B8AE5E775}"/>
    <hyperlink ref="H148" r:id="rId880" xr:uid="{C2C51FBF-7523-41F1-A1B3-56B9C3F54B7C}"/>
    <hyperlink ref="H152" r:id="rId881" xr:uid="{2297E660-39F6-4F98-8F23-E20299D3DA43}"/>
    <hyperlink ref="H153" r:id="rId882" xr:uid="{64319046-5FBB-4604-B6C7-7B284FD8595A}"/>
    <hyperlink ref="H135" r:id="rId883" xr:uid="{B5F47A28-BB23-46CD-B75C-DC8F7DA85875}"/>
    <hyperlink ref="H145" r:id="rId884" xr:uid="{B827A902-71D3-4747-AE82-215EA3B04516}"/>
    <hyperlink ref="H139" r:id="rId885" xr:uid="{47D6FCC3-1179-4CEE-A114-5835B4D6E605}"/>
    <hyperlink ref="H138" r:id="rId886" xr:uid="{C8621186-0A8B-48A5-A35F-05ACAE84450E}"/>
    <hyperlink ref="H143" r:id="rId887" xr:uid="{2EB5C6D4-B9D8-4B78-971F-0FA0F4761772}"/>
    <hyperlink ref="H154" r:id="rId888" xr:uid="{50B89EE4-4C05-4B02-AA27-D9EFED78BE44}"/>
    <hyperlink ref="H149" r:id="rId889" xr:uid="{108B04A5-6B51-499A-A805-B0FD000AB3C3}"/>
    <hyperlink ref="H144" r:id="rId890" xr:uid="{FAE097EA-4AFD-4627-B4D3-E6775449A51C}"/>
    <hyperlink ref="H136" r:id="rId891" xr:uid="{9B8C629B-B882-4A8B-BFEC-F42AE92E59FA}"/>
    <hyperlink ref="H133" r:id="rId892" xr:uid="{BEA5D001-22E6-4C0E-9B3A-37BBAC5D8DB8}"/>
    <hyperlink ref="H150" r:id="rId893" xr:uid="{7DC13D0E-4E82-4FFC-989C-2254F48A934A}"/>
    <hyperlink ref="H140" r:id="rId894" xr:uid="{64C51DAD-3CD1-4704-8CC2-E7995D8131E9}"/>
    <hyperlink ref="H142" r:id="rId895" xr:uid="{D3DED0C3-D085-4397-BAC6-DC85E030FCE3}"/>
    <hyperlink ref="H141" r:id="rId896" xr:uid="{BE934065-4410-4C8F-8EF9-D194EEE03831}"/>
    <hyperlink ref="H134" r:id="rId897" xr:uid="{BE647A31-DEE4-4DAB-949B-4F4A20173F4C}"/>
    <hyperlink ref="H151" r:id="rId898" xr:uid="{6E95DC6C-CDAC-4C85-A614-40708270985B}"/>
    <hyperlink ref="H1010" r:id="rId899" xr:uid="{78E46CF0-3D2D-4B81-BE6A-E495ED954D52}"/>
    <hyperlink ref="H185" r:id="rId900" xr:uid="{CB638916-481C-4433-8313-7C747F0B920A}"/>
    <hyperlink ref="H168" r:id="rId901" xr:uid="{578076E6-5126-4375-9F51-8F88144BF6DF}"/>
    <hyperlink ref="H165" r:id="rId902" xr:uid="{12D495EF-466E-420F-8C5E-22A19EDECCAF}"/>
    <hyperlink ref="H173" r:id="rId903" xr:uid="{52DF03A6-0674-45D6-B271-F1BCFA182313}"/>
    <hyperlink ref="H157" r:id="rId904" xr:uid="{D5045E3F-EC49-40B5-AA0F-83218F4D0655}"/>
    <hyperlink ref="H164" r:id="rId905" xr:uid="{0D4470B6-2CED-4641-B9BB-4398D2D96E8A}"/>
    <hyperlink ref="H166" r:id="rId906" xr:uid="{E31E53BE-06C2-40CF-8199-EACCC0FE8E7E}"/>
    <hyperlink ref="H172" r:id="rId907" xr:uid="{EA713D77-9D67-4D43-A33B-E3ADC0C75628}"/>
    <hyperlink ref="H1015" r:id="rId908" xr:uid="{6382DB01-A256-49D0-9A1F-FE5777D31493}"/>
    <hyperlink ref="H174" r:id="rId909" xr:uid="{B7BCAB59-0F4D-4A3D-A387-4B18660F24E6}"/>
    <hyperlink ref="H176" r:id="rId910" xr:uid="{FF77A0DE-30CE-4B37-A902-577ACBC073EE}"/>
    <hyperlink ref="H177" r:id="rId911" xr:uid="{41C357F5-1583-410B-A412-28C0F1A6C0A6}"/>
    <hyperlink ref="H178" r:id="rId912" xr:uid="{DDC5EB0F-27D3-46AA-AEB3-D09DCCE0097A}"/>
    <hyperlink ref="H179" r:id="rId913" xr:uid="{5FD53532-CE6F-4328-AFD9-65D2D66F792E}"/>
    <hyperlink ref="H181" r:id="rId914" xr:uid="{C1E5453D-5724-44AC-83E5-70002C1D4B65}"/>
    <hyperlink ref="H1019" r:id="rId915" xr:uid="{6B41EB1E-7719-4EBF-8C47-4D37904A0D26}"/>
    <hyperlink ref="H186" r:id="rId916" xr:uid="{114081A0-8C84-41A7-B090-09B0BB557FBC}"/>
    <hyperlink ref="H158" r:id="rId917" xr:uid="{E5A39F5B-7083-4DB8-85B6-4BB8EA622D77}"/>
    <hyperlink ref="H171" r:id="rId918" xr:uid="{B489BCCB-775A-4039-8B29-199D86425855}"/>
    <hyperlink ref="H160" r:id="rId919" xr:uid="{8CE1EF6C-FA95-4A7D-9887-6CADFE365EAF}"/>
    <hyperlink ref="H187" r:id="rId920" xr:uid="{0829BB61-651E-4D24-90D1-D6ADE3FBC6E2}"/>
    <hyperlink ref="H170" r:id="rId921" xr:uid="{B8EDD6B5-0445-4B5A-8134-4C15E457A38A}"/>
    <hyperlink ref="H161" r:id="rId922" xr:uid="{C59C50DF-5B98-446F-94AB-7421C10FC454}"/>
    <hyperlink ref="H1011" r:id="rId923" xr:uid="{EAF208C8-4575-470E-A7F6-76FAD421CCB3}"/>
    <hyperlink ref="H182" r:id="rId924" xr:uid="{098906CF-03DA-448B-BB49-0D793D77690E}"/>
    <hyperlink ref="H156" r:id="rId925" xr:uid="{A24E8E41-39A9-4BA8-AB1A-BE0C6FFD7280}"/>
    <hyperlink ref="H1013" r:id="rId926" xr:uid="{9E728313-D775-415F-87E7-67EB1DBAE76E}"/>
    <hyperlink ref="H163" r:id="rId927" xr:uid="{27F04FB0-04EA-440E-B22E-13CD76224D69}"/>
    <hyperlink ref="H1012" r:id="rId928" xr:uid="{01869CE3-CFC6-477C-A10E-DB17A73CABF5}"/>
    <hyperlink ref="H155" r:id="rId929" xr:uid="{5F5E324D-4CFF-476E-B26F-D4A41331FA79}"/>
    <hyperlink ref="H162" r:id="rId930" xr:uid="{CD35E8BB-A45D-4626-9548-F5D55337C87E}"/>
    <hyperlink ref="H1016" r:id="rId931" xr:uid="{E3D4133D-4EE2-4BFB-88BE-6CB896B4D862}"/>
    <hyperlink ref="H183" r:id="rId932" xr:uid="{AB9950B9-3F7D-4BF0-AD18-BF042DE9A334}"/>
    <hyperlink ref="H184" r:id="rId933" xr:uid="{07DBC5F5-A8E8-44CD-9570-E995BF0013D5}"/>
    <hyperlink ref="H167" r:id="rId934" xr:uid="{3332FBBC-F31D-4633-BB7E-4086A6047E67}"/>
    <hyperlink ref="H1017" r:id="rId935" xr:uid="{E2C6222C-316C-4239-86EC-4043F8DE0DFE}"/>
    <hyperlink ref="H1018" r:id="rId936" xr:uid="{C2CED2A3-28E3-4F25-85E2-761E3414A5E8}"/>
    <hyperlink ref="H180" r:id="rId937" xr:uid="{94491721-9753-4298-81DB-548472DE4C76}"/>
    <hyperlink ref="H175" r:id="rId938" xr:uid="{DC734C50-E9A4-4F99-93F8-9E862899202A}"/>
    <hyperlink ref="H169" r:id="rId939" xr:uid="{B842C05B-62FB-4624-B4A3-CC6477D71361}"/>
    <hyperlink ref="H775" r:id="rId940" xr:uid="{2C75995A-A251-4FF1-9AF4-48DD8CCA83E1}"/>
    <hyperlink ref="H777" r:id="rId941" xr:uid="{EEF09B9B-F8EB-4495-B51E-1DFE7F98BD7F}"/>
    <hyperlink ref="H159" r:id="rId942" xr:uid="{99B0E1CD-E254-4CAE-B539-140E22B30027}"/>
    <hyperlink ref="H194" r:id="rId943" xr:uid="{C97B6A20-59A9-411D-B6B3-8CFE83EB0AAB}"/>
    <hyperlink ref="H188" r:id="rId944" xr:uid="{BC75A808-439B-4A09-AB6E-FB7C58CC8493}"/>
    <hyperlink ref="H216" r:id="rId945" xr:uid="{1B2AF879-D45F-4710-9B0C-5AC428E36BCC}"/>
    <hyperlink ref="H202" r:id="rId946" xr:uid="{F57463BF-2E3F-4E85-AD20-D47295C3E80B}"/>
    <hyperlink ref="H221" r:id="rId947" xr:uid="{7B403647-A983-4B69-8792-9CC168028F52}"/>
    <hyperlink ref="H205" r:id="rId948" xr:uid="{A00F2BD9-2DDF-4B67-85FB-4BFA8174ACE3}"/>
    <hyperlink ref="H217" r:id="rId949" xr:uid="{C946E1C6-31FD-49BE-80E0-93FA29306AE6}"/>
    <hyperlink ref="H224" r:id="rId950" xr:uid="{AC2D5F83-8ACE-4C00-9472-54C1379282A0}"/>
    <hyperlink ref="H191" r:id="rId951" xr:uid="{FF26E6F6-BE51-4AE0-8751-9F4A61F6E0CD}"/>
    <hyperlink ref="H201" r:id="rId952" xr:uid="{1846178F-93B8-4740-A501-6352094897F4}"/>
    <hyperlink ref="H190" r:id="rId953" xr:uid="{CB183107-43FE-4FD6-B454-D8493D9CD17B}"/>
    <hyperlink ref="H192" r:id="rId954" xr:uid="{565F6AC0-44E8-475C-AD74-D7E0AD139AE5}"/>
    <hyperlink ref="H198" r:id="rId955" xr:uid="{6462D249-023E-47D2-AAEB-09480810A42F}"/>
    <hyperlink ref="H212" r:id="rId956" xr:uid="{00723231-DFCC-40FA-9581-69CD65843A25}"/>
    <hyperlink ref="H189" r:id="rId957" xr:uid="{D7B3A385-59C4-4F2E-9BED-7A2291799850}"/>
    <hyperlink ref="H203" r:id="rId958" xr:uid="{215CCB33-879E-4308-B584-0C8656941B84}"/>
    <hyperlink ref="H200" r:id="rId959" xr:uid="{5473E952-4463-465A-853B-FC152D8C593B}"/>
    <hyperlink ref="H206" r:id="rId960" xr:uid="{4E63CF16-55AD-443D-9CC4-EC21A41079FC}"/>
    <hyperlink ref="H213" r:id="rId961" xr:uid="{93944FF0-D06F-4F9F-8AA3-30D32B0D9D45}"/>
    <hyperlink ref="H196" r:id="rId962" xr:uid="{15CBE8B7-4ED8-48C4-98CD-D4D34FD07EA1}"/>
    <hyperlink ref="H215" r:id="rId963" xr:uid="{1440A483-4365-4185-8067-0156FB7B7FC7}"/>
    <hyperlink ref="H209" r:id="rId964" xr:uid="{86CB1BB3-7500-458E-9214-DE2BE8979D2E}"/>
    <hyperlink ref="H204" r:id="rId965" xr:uid="{91A7968D-5472-435B-98AF-8D44AC6E564A}"/>
    <hyperlink ref="H210" r:id="rId966" xr:uid="{2872FD8D-C137-46A3-BAC8-C3ECB5FD183D}"/>
    <hyperlink ref="H208" r:id="rId967" xr:uid="{8E1E23E3-71B3-4B5E-BFA4-7D6EBA3AA2A2}"/>
    <hyperlink ref="H223" r:id="rId968" xr:uid="{A06B9EC4-84EF-4F1D-ACC1-7BE8410DA514}"/>
    <hyperlink ref="H199" r:id="rId969" xr:uid="{743E28A5-3DBA-47E3-8117-4015ED9A5B07}"/>
    <hyperlink ref="H220" r:id="rId970" xr:uid="{C26DF964-E0FE-4EA7-83FF-333E5170000E}"/>
    <hyperlink ref="H214" r:id="rId971" xr:uid="{9709AAFF-49E6-4162-8369-6E0482C03627}"/>
    <hyperlink ref="H197" r:id="rId972" xr:uid="{194CF12B-FF97-4FCE-83BC-984A45AE75DB}"/>
    <hyperlink ref="H222" r:id="rId973" xr:uid="{3FCEA548-4CAB-456C-B3CD-6B6F6F13CA38}"/>
    <hyperlink ref="H195" r:id="rId974" xr:uid="{63B160FE-1C1E-4CC8-BCDA-7547BCB2166B}"/>
    <hyperlink ref="H193" r:id="rId975" xr:uid="{223A0E69-BE91-4F00-BDB6-3BB037B6B689}"/>
    <hyperlink ref="H211" r:id="rId976" xr:uid="{21430932-7B08-4894-A864-3816C0497CCC}"/>
    <hyperlink ref="H237" r:id="rId977" xr:uid="{438209ED-F44C-46FF-90DE-EF8FFF5EABDB}"/>
    <hyperlink ref="H253" r:id="rId978" xr:uid="{E1CA7E3D-CE9A-42C2-99E7-66DE4BA517F5}"/>
    <hyperlink ref="H227" r:id="rId979" xr:uid="{C5BF11A6-2D77-4F83-8D85-74D01FECF088}"/>
    <hyperlink ref="H252" r:id="rId980" xr:uid="{F20C1FFA-4598-4B6B-8B67-61E7BF9CD418}"/>
    <hyperlink ref="H251" r:id="rId981" xr:uid="{16C41CA1-F3D2-4E4A-9112-42F9F27BED27}"/>
    <hyperlink ref="H248" r:id="rId982" xr:uid="{5C87CA4D-1CEC-4D0E-A6F9-D69BEE7F90E7}"/>
    <hyperlink ref="H250" r:id="rId983" xr:uid="{6C7F4DA1-D00F-4043-A70A-9E94AD5CAA04}"/>
    <hyperlink ref="H1025" r:id="rId984" xr:uid="{6B0BEBAB-6364-4C6B-98CB-A5206BC68BFE}"/>
    <hyperlink ref="H247" r:id="rId985" xr:uid="{73DD621A-CFF4-461B-8AD8-C5C2F8AAAA85}"/>
    <hyperlink ref="H244" r:id="rId986" xr:uid="{A14382EE-9F2F-482A-A7CF-F7AED71FD7CA}"/>
    <hyperlink ref="H241" r:id="rId987" xr:uid="{450779FA-239D-456A-9A23-64BD2E156BCA}"/>
    <hyperlink ref="H239" r:id="rId988" xr:uid="{1B05848F-8BB0-43FE-975D-9640DE1D30CD}"/>
    <hyperlink ref="H238" r:id="rId989" xr:uid="{541431A8-3B6F-4770-834C-49616DE6C1F0}"/>
    <hyperlink ref="H236" r:id="rId990" xr:uid="{B84C1A3D-BF96-47A0-8150-A5F0BD4849F6}"/>
    <hyperlink ref="H233" r:id="rId991" xr:uid="{79466322-56A8-4FB4-BED5-EEB496C23C3A}"/>
    <hyperlink ref="H232" r:id="rId992" xr:uid="{FEC855AD-209B-4EB7-A882-E4AAB44C2D40}"/>
    <hyperlink ref="H231" r:id="rId993" xr:uid="{E5053DEE-5CD2-4066-8A50-97DB4F1C1DC9}"/>
    <hyperlink ref="H230" r:id="rId994" xr:uid="{0E2766DE-99CD-4832-B989-294C2F030031}"/>
    <hyperlink ref="H226" r:id="rId995" xr:uid="{FC111FE4-2E4A-4D21-817E-0923547717E8}"/>
    <hyperlink ref="H225" r:id="rId996" xr:uid="{D9A83B26-D20C-40B3-8B89-2B6551BC4FF0}"/>
    <hyperlink ref="H1027" r:id="rId997" xr:uid="{BC4F3864-2E54-4FF4-BFB0-19F2E086A010}"/>
    <hyperlink ref="H1024" r:id="rId998" xr:uid="{BFC25FC1-9AA8-4CDC-8ACD-D931BEC432E5}"/>
    <hyperlink ref="H240" r:id="rId999" xr:uid="{71C4BC1A-0A21-4DA2-B931-5D12B7B48026}"/>
    <hyperlink ref="H234" r:id="rId1000" xr:uid="{E5282573-5257-4D4E-8CC0-1A66DCFE5EE7}"/>
    <hyperlink ref="H1022" r:id="rId1001" xr:uid="{E6C3849B-5E20-4458-8DED-651EF41FDC31}"/>
    <hyperlink ref="H229" r:id="rId1002" xr:uid="{16AEE094-D680-41D7-AC08-87DCCC53E3B4}"/>
    <hyperlink ref="H249" r:id="rId1003" xr:uid="{A6249D98-93C9-4E03-B956-FCDC931A8FBD}"/>
    <hyperlink ref="H1023" r:id="rId1004" xr:uid="{5FD8ADEE-F1B8-4FE4-90BF-DAE6D5C807E9}"/>
    <hyperlink ref="H243" r:id="rId1005" xr:uid="{1407444A-5D33-466A-909E-D3F08E7AA282}"/>
    <hyperlink ref="H242" r:id="rId1006" xr:uid="{B964C0E0-915B-48E5-8254-6EE46D2A8332}"/>
    <hyperlink ref="H1026" r:id="rId1007" xr:uid="{B14D8D3D-F6A0-460E-B4A6-8AF17E0FF740}"/>
    <hyperlink ref="H235" r:id="rId1008" xr:uid="{D66C3644-209D-43C2-9864-CECEEE22598A}"/>
    <hyperlink ref="H1021" r:id="rId1009" xr:uid="{2A455028-6F7D-42DB-8DD4-771B6934953C}"/>
    <hyperlink ref="H259" r:id="rId1010" xr:uid="{0786E134-FD21-4694-A174-8F4D9CF0D411}"/>
    <hyperlink ref="H265" r:id="rId1011" xr:uid="{42A84B2B-D26A-417F-A256-3A2D79E812D6}"/>
    <hyperlink ref="H256" r:id="rId1012" xr:uid="{72C3E6CB-2621-4445-84E4-76371C950E14}"/>
    <hyperlink ref="H254" r:id="rId1013" xr:uid="{C90B1235-E571-4D85-92F4-01C40423FB9E}"/>
    <hyperlink ref="H1029" r:id="rId1014" xr:uid="{0F7C3049-F95A-4C43-8C9C-4275F6E976AB}"/>
    <hyperlink ref="H263" r:id="rId1015" xr:uid="{05ADB1F8-0C9E-42D7-8FA9-30C4F7A1B05D}"/>
    <hyperlink ref="H268" r:id="rId1016" xr:uid="{1C6842BC-5B18-4A8E-A90C-E256971765DF}"/>
    <hyperlink ref="H272" r:id="rId1017" xr:uid="{502B268C-AD23-43E6-BD6A-68FA8CDE11E1}"/>
    <hyperlink ref="H266" r:id="rId1018" xr:uid="{E7BDF315-0059-4ABA-A818-6170256C8947}"/>
    <hyperlink ref="H262" r:id="rId1019" xr:uid="{DDAF1FEF-5CB8-4A1A-A6F5-988F08608CEB}"/>
    <hyperlink ref="H257" r:id="rId1020" xr:uid="{326AB57E-7698-4418-88A7-5F636DA1CB18}"/>
    <hyperlink ref="H271" r:id="rId1021" xr:uid="{E8C25C17-98E2-4BEA-83F0-DC8F678D92F8}"/>
    <hyperlink ref="H255" r:id="rId1022" xr:uid="{233033CA-0831-4BB2-8438-CDAE5F1BAAB6}"/>
    <hyperlink ref="H260" r:id="rId1023" xr:uid="{3DB47A3D-426B-4A20-BB7A-AD7FA834BF2C}"/>
    <hyperlink ref="H258" r:id="rId1024" xr:uid="{C1385961-8764-41D5-AE2C-F4156D71DE50}"/>
    <hyperlink ref="H269" r:id="rId1025" xr:uid="{F95D4B3A-1125-4CDF-B7B5-71C5DE8FF11C}"/>
    <hyperlink ref="H267" r:id="rId1026" xr:uid="{B16D19C0-D836-433C-928F-F13C2FF09F38}"/>
    <hyperlink ref="H1028" r:id="rId1027" xr:uid="{D375036A-FF37-4AC3-B91B-5D94AEA576DB}"/>
    <hyperlink ref="H1030" r:id="rId1028" xr:uid="{851263A9-DB9D-40C1-8036-6BE54BC295DF}"/>
    <hyperlink ref="H261" r:id="rId1029" xr:uid="{314F6AF6-6E72-4A5C-AD55-7569366960ED}"/>
    <hyperlink ref="H1561" r:id="rId1030" xr:uid="{54314187-9803-45BD-BD43-C34049301A56}"/>
    <hyperlink ref="H1564" r:id="rId1031" xr:uid="{37283249-1429-431E-8028-32ECAF9CF0F5}"/>
    <hyperlink ref="H1555" r:id="rId1032" xr:uid="{6D2510FF-9243-430E-A7FE-0E8278B76F36}"/>
    <hyperlink ref="H1553" r:id="rId1033" xr:uid="{083A7738-BF71-4C86-9B0B-713721B24BD3}"/>
    <hyperlink ref="H1558" r:id="rId1034" xr:uid="{E3544F5E-DF98-4F76-9208-F74B3B127BC9}"/>
    <hyperlink ref="H1338" r:id="rId1035" xr:uid="{48A88291-7970-4243-B068-700B01EB24CB}"/>
    <hyperlink ref="H1567" r:id="rId1036" xr:uid="{8D246BF8-E862-40A1-A03F-F5611CFE059B}"/>
    <hyperlink ref="H1556" r:id="rId1037" xr:uid="{AF25738C-135F-4F69-9965-B32C26363F24}"/>
    <hyperlink ref="H1595" r:id="rId1038" xr:uid="{D4FDCCB5-1BF4-456C-869B-2D24D73E4375}"/>
    <hyperlink ref="H1563" r:id="rId1039" xr:uid="{B7421D2F-D80C-4E18-B285-0420A8F3DC81}"/>
    <hyperlink ref="H1565" r:id="rId1040" xr:uid="{20FF0AE6-13DF-407C-8A80-95C105B7D1EC}"/>
    <hyperlink ref="H1557" r:id="rId1041" xr:uid="{9DC06464-43E2-4B03-9CA3-E2DCD47A115F}"/>
    <hyperlink ref="H1552" r:id="rId1042" xr:uid="{07988CED-5F08-4E17-AE23-AAF2355DC668}"/>
    <hyperlink ref="H1588" r:id="rId1043" xr:uid="{C2B2F155-F8C7-4CD8-B9CC-65F908EE0902}"/>
    <hyperlink ref="H1587" r:id="rId1044" xr:uid="{EAE3D253-89C6-418B-874A-E842775C4733}"/>
    <hyperlink ref="H1586" r:id="rId1045" xr:uid="{C35E8532-E4B5-4529-8C57-51AF6E3940D4}"/>
    <hyperlink ref="H1487" r:id="rId1046" xr:uid="{7594C882-F52F-430F-9597-7EF42855621B}"/>
    <hyperlink ref="H1451" r:id="rId1047" xr:uid="{EF76FF60-F248-4814-84C0-5F430F92F5B5}"/>
    <hyperlink ref="H1442" r:id="rId1048" xr:uid="{88F61C1F-36DC-4FD7-AD0F-E1BE76F7C2C9}"/>
    <hyperlink ref="H1391" r:id="rId1049" xr:uid="{48E25B3A-2328-4BFE-8560-363EB4F0D123}"/>
    <hyperlink ref="H1393" r:id="rId1050" xr:uid="{62B377C0-5689-4F90-921C-2DAF6A70073B}"/>
    <hyperlink ref="H1456" r:id="rId1051" xr:uid="{6E3CB6B3-CD60-4783-B6B0-4A7637EC9E42}"/>
    <hyperlink ref="H1445" r:id="rId1052" xr:uid="{6F8E8410-759E-4F0F-A488-6C4EAFC2352C}"/>
    <hyperlink ref="H1446" r:id="rId1053" xr:uid="{FF0F07C0-4EB0-4BB2-9616-A67D01008617}"/>
    <hyperlink ref="H1452" r:id="rId1054" xr:uid="{422542F4-CB05-4CC8-9002-E9FCA8C4CF85}"/>
    <hyperlink ref="H1488" r:id="rId1055" xr:uid="{D2E2E369-5B32-4D07-B46C-036A5A511396}"/>
    <hyperlink ref="H1423" r:id="rId1056" xr:uid="{9828347D-9B44-4047-8DFB-7CAC3A30C25B}"/>
    <hyperlink ref="H1468" r:id="rId1057" xr:uid="{FC8E64D7-8515-41D3-B985-89DBC7A1240B}"/>
    <hyperlink ref="H1536" r:id="rId1058" xr:uid="{39B0982A-E3AB-4D65-8323-E8905F8B6D6D}"/>
    <hyperlink ref="H1532" r:id="rId1059" xr:uid="{1CDA5201-475B-444F-ABAA-57BF0C85CA30}"/>
    <hyperlink ref="H1405" r:id="rId1060" xr:uid="{90A17421-2F52-4F6C-A750-ECEE689F5F3C}"/>
    <hyperlink ref="H1585" r:id="rId1061" xr:uid="{7A93C616-D4AF-4665-9E4B-DD513B27D96D}"/>
    <hyperlink ref="H1584" r:id="rId1062" xr:uid="{ABCB8BA0-2AE5-4370-92CA-9FD707C6AA82}"/>
    <hyperlink ref="H782" r:id="rId1063" xr:uid="{C24F8FC0-AD54-404C-897F-06CCDE1C171C}"/>
    <hyperlink ref="H787" r:id="rId1064" xr:uid="{77A8A0F2-E784-45EE-8B8E-99138770F7E1}"/>
    <hyperlink ref="H780" r:id="rId1065" xr:uid="{EF74B0A7-DADA-4031-9039-ED361DCC4E9D}"/>
    <hyperlink ref="H783" r:id="rId1066" xr:uid="{E627DDDB-6832-4CEB-A63A-04E88087DDD7}"/>
    <hyperlink ref="H781" r:id="rId1067" xr:uid="{317C412F-145C-4086-81EA-34FBD5AC6DBD}"/>
    <hyperlink ref="H790" r:id="rId1068" xr:uid="{D547A2A7-3379-474E-A9F9-B1B1D58B67C0}"/>
    <hyperlink ref="H779" r:id="rId1069" xr:uid="{01124BB1-F064-4A96-89F5-B17A97A300AE}"/>
    <hyperlink ref="H784" r:id="rId1070" xr:uid="{EEA8ABE2-B896-4988-85F0-29C80A866425}"/>
    <hyperlink ref="H791" r:id="rId1071" xr:uid="{EF9774E8-8266-4571-8571-FDA862D92DB2}"/>
    <hyperlink ref="H798" r:id="rId1072" xr:uid="{A06017D5-CED2-4FF5-AA79-3707CF3F8ADB}"/>
    <hyperlink ref="H797" r:id="rId1073" xr:uid="{410FC3E2-8DFF-42C5-9285-0672E5A78D09}"/>
    <hyperlink ref="H796" r:id="rId1074" xr:uid="{923BE93A-EE9F-4AA2-9738-9CA91D19A507}"/>
    <hyperlink ref="H793" r:id="rId1075" xr:uid="{AFC03263-3B28-4164-9986-C87E9D8F2837}"/>
    <hyperlink ref="H795" r:id="rId1076" xr:uid="{C3AFCF35-2844-47EA-A3EE-BA60680FAE90}"/>
    <hyperlink ref="H792" r:id="rId1077" xr:uid="{E666686D-2A7B-4C59-B795-9774BC78CAC7}"/>
    <hyperlink ref="H264" r:id="rId1078" xr:uid="{A654251C-1185-46AB-A5D2-7FE0E058BEF9}"/>
    <hyperlink ref="H794" r:id="rId1079" xr:uid="{477C6BC6-E626-4AE5-A0C9-8D6608390050}"/>
    <hyperlink ref="H696" r:id="rId1080" xr:uid="{91B43DA4-368E-4193-9E6B-FD0ADAD70F8C}"/>
    <hyperlink ref="H699" r:id="rId1081" xr:uid="{63C6ED1D-B864-4E7C-A0FE-8FC3ED5B3E3A}"/>
    <hyperlink ref="H700" r:id="rId1082" xr:uid="{064FBC57-B2DD-4147-8817-DD0F0FAB1B89}"/>
    <hyperlink ref="H691" r:id="rId1083" xr:uid="{7F80F0F3-497D-4469-903B-094D2693271E}"/>
    <hyperlink ref="H693" r:id="rId1084" xr:uid="{C9CB63AE-CE26-41F3-AA8E-EAAA9B3782B5}"/>
    <hyperlink ref="H692" r:id="rId1085" xr:uid="{DA07AA52-5D15-45DC-9B8B-453FEF48DF01}"/>
    <hyperlink ref="H694" r:id="rId1086" xr:uid="{4D18445A-5B8A-4311-BA24-CB6AA6E2AAE8}"/>
    <hyperlink ref="H697" r:id="rId1087" xr:uid="{87DB03A4-57E0-46D9-98BA-F6114940AA1C}"/>
    <hyperlink ref="H703" r:id="rId1088" xr:uid="{D43AA758-76BC-45E4-A10F-1CAC54E50D45}"/>
    <hyperlink ref="H701" r:id="rId1089" xr:uid="{1FCE30F5-545B-40D8-BAD3-4AACF15C7F05}"/>
    <hyperlink ref="H702" r:id="rId1090" xr:uid="{C388D50C-264D-4B29-B4C8-F1FB041E04FA}"/>
    <hyperlink ref="H739" r:id="rId1091" xr:uid="{E4176CFF-5868-46A9-8477-305C9A783D38}"/>
    <hyperlink ref="H738" r:id="rId1092" xr:uid="{ADD0D6A2-5002-450E-A915-29A9BE5FDA8C}"/>
    <hyperlink ref="H744" r:id="rId1093" xr:uid="{0D4AA4F7-AD4B-4EBE-9703-2A250B8EDDED}"/>
    <hyperlink ref="H737" r:id="rId1094" xr:uid="{3BECFD98-7089-4558-93C0-E6D2BF113C8A}"/>
    <hyperlink ref="H742" r:id="rId1095" xr:uid="{0D5EA7A1-15C0-4694-9F5B-E86737E36393}"/>
    <hyperlink ref="H740" r:id="rId1096" xr:uid="{3A8BB5AA-A122-42F1-B558-BD6A5EEC71DB}"/>
    <hyperlink ref="H741" r:id="rId1097" xr:uid="{F0773DEF-64A7-44CE-A9BB-B1669C5DA4D9}"/>
    <hyperlink ref="H747" r:id="rId1098" xr:uid="{0CCF55ED-51C7-4EAF-BD32-2D4B1ADD6F7D}"/>
    <hyperlink ref="H745" r:id="rId1099" xr:uid="{482E1465-A9D0-4DD4-9FD0-1BAB6933C17D}"/>
    <hyperlink ref="H743" r:id="rId1100" xr:uid="{F5328603-A682-4BEE-AEBD-11F787B4E0D4}"/>
    <hyperlink ref="H754" r:id="rId1101" xr:uid="{1A4AC04E-F0B7-446C-AE6A-686B9FEF0B8D}"/>
    <hyperlink ref="H755" r:id="rId1102" xr:uid="{3C619158-2A93-43CC-84B7-BFBF1AA64F99}"/>
    <hyperlink ref="H750" r:id="rId1103" xr:uid="{54670E98-883C-44E1-B6BC-A1CBF4A8915F}"/>
    <hyperlink ref="H756" r:id="rId1104" xr:uid="{0896188F-80D7-400E-8451-A5DCE7FFAEDE}"/>
    <hyperlink ref="H751" r:id="rId1105" xr:uid="{5D1B1CBD-5003-411B-B06F-151670FE2FFD}"/>
    <hyperlink ref="H753" r:id="rId1106" xr:uid="{5E45FC82-1C9B-42FD-95FF-2CC9455EBCA1}"/>
    <hyperlink ref="H748" r:id="rId1107" xr:uid="{B868D669-57FB-4504-81E9-1B7DF5F26E4A}"/>
    <hyperlink ref="H752" r:id="rId1108" xr:uid="{BE19E94E-3ACA-4564-9937-0934CDE4D26B}"/>
    <hyperlink ref="H760" r:id="rId1109" xr:uid="{A820719F-5FBA-4FD3-996C-8A195CD9D654}"/>
    <hyperlink ref="H764" r:id="rId1110" xr:uid="{41244CEA-93FA-4688-9177-189F13CF36FD}"/>
    <hyperlink ref="H759" r:id="rId1111" xr:uid="{92059BE0-499B-425E-A148-165F31C4FDAA}"/>
    <hyperlink ref="H765" r:id="rId1112" xr:uid="{86EA4888-C365-480D-9932-A8C6538263AA}"/>
    <hyperlink ref="H762" r:id="rId1113" xr:uid="{A874AA58-C3EC-4036-9CB9-E93CC53B1FDC}"/>
    <hyperlink ref="H763" r:id="rId1114" xr:uid="{B88B8AEC-64FE-4548-8536-C89DBC6AAD20}"/>
    <hyperlink ref="H757" r:id="rId1115" xr:uid="{8FA77051-9F46-4A40-A5F9-50BCF9988426}"/>
    <hyperlink ref="H758" r:id="rId1116" xr:uid="{85A5AF0B-B6E1-4AEC-86E9-947DC5B6BDBF}"/>
    <hyperlink ref="H761" r:id="rId1117" xr:uid="{9024FA08-31E0-4D8A-A3F1-AFA7C0444E59}"/>
    <hyperlink ref="H767" r:id="rId1118" xr:uid="{10694A12-9D05-4ED7-8FDA-C72064A57EB9}"/>
    <hyperlink ref="H769" r:id="rId1119" xr:uid="{7CB45390-3617-4D63-88CC-AC719F3C185E}"/>
    <hyperlink ref="H768" r:id="rId1120" xr:uid="{AFE332E8-1A60-42CC-9A51-11B48BAE093B}"/>
    <hyperlink ref="H770" r:id="rId1121" xr:uid="{D630E262-C91D-4DB7-8509-52B41168EE66}"/>
    <hyperlink ref="H766" r:id="rId1122" xr:uid="{0C5C23C6-9234-4602-9EB9-F846B9414FB5}"/>
    <hyperlink ref="H772" r:id="rId1123" xr:uid="{4E33F094-7F85-4E0D-842F-74AF9165A17E}"/>
    <hyperlink ref="H776" r:id="rId1124" xr:uid="{7110D9E2-28F9-410B-91F6-A99217E464EA}"/>
    <hyperlink ref="H774" r:id="rId1125" xr:uid="{E2813E91-BBA9-47D1-8256-F5F0AA3F5878}"/>
    <hyperlink ref="H773" r:id="rId1126" xr:uid="{B5D7D60E-8505-40F3-86B8-3D366E858E66}"/>
    <hyperlink ref="H778" r:id="rId1127" xr:uid="{193A1F1E-EBBF-47F6-8440-F384030AAD5B}"/>
    <hyperlink ref="H785" r:id="rId1128" xr:uid="{66F3AC11-18D7-471B-A669-9BB398A034B7}"/>
    <hyperlink ref="H786" r:id="rId1129" xr:uid="{D8A470B8-EF8F-4852-A64E-74FD96F9F750}"/>
    <hyperlink ref="H788" r:id="rId1130" xr:uid="{BBB4C485-B519-4B36-9C48-8400A044F3CC}"/>
    <hyperlink ref="H789" r:id="rId1131" xr:uid="{3EC3CB79-C7C9-4D01-A2B5-19CBAA0A0BD3}"/>
    <hyperlink ref="H803" r:id="rId1132" xr:uid="{09D79FA8-417E-4611-AD70-C845C638B40C}"/>
    <hyperlink ref="H801" r:id="rId1133" xr:uid="{65F69475-9947-488E-A0E2-B68C7521B385}"/>
    <hyperlink ref="H806" r:id="rId1134" xr:uid="{5527BF3B-1AE0-4D4F-A9EB-6C5E62AD7FE6}"/>
    <hyperlink ref="H804" r:id="rId1135" xr:uid="{0D1FC5CD-5263-494A-9675-3669EAF6F2B4}"/>
    <hyperlink ref="H799" r:id="rId1136" xr:uid="{6DAC2C51-5021-4BE3-BFA3-5C5A02A286B3}"/>
    <hyperlink ref="H802" r:id="rId1137" xr:uid="{249C9ACF-BCF9-427A-AF02-BCDB82D7B9F6}"/>
    <hyperlink ref="H805" r:id="rId1138" xr:uid="{6FEA98D9-C183-4F43-BCB8-A5AD281C3D59}"/>
    <hyperlink ref="H800" r:id="rId1139" xr:uid="{F693C104-C836-47B9-B247-00BF15EDDFE5}"/>
    <hyperlink ref="H808" r:id="rId1140" xr:uid="{5415F2D8-671B-4364-9EED-FA763744BEEA}"/>
    <hyperlink ref="H812" r:id="rId1141" xr:uid="{2F56F2A8-0B4B-4000-92EA-7F380F74BF65}"/>
    <hyperlink ref="H811" r:id="rId1142" xr:uid="{85A15A6B-EF50-423A-9A2E-B62F2303A6E5}"/>
    <hyperlink ref="H813" r:id="rId1143" xr:uid="{EB7086B4-F12A-44BA-BEDB-162511EDC263}"/>
    <hyperlink ref="H810" r:id="rId1144" xr:uid="{C11EB7DB-71A1-42FD-90D3-FDFB88C1E2EE}"/>
    <hyperlink ref="H814" r:id="rId1145" xr:uid="{1EF9B76B-56E4-4C1B-8EF4-B7D4B85ABBF4}"/>
    <hyperlink ref="H807" r:id="rId1146" xr:uid="{DCC0A1B1-D459-4976-88E9-8F9079F9942F}"/>
    <hyperlink ref="H809" r:id="rId1147" xr:uid="{44A675BD-B3B1-4875-A58A-5CEB3AE3A256}"/>
    <hyperlink ref="H705" r:id="rId1148" xr:uid="{8A4E3DC9-C8B6-4F9A-8423-27E532292EBB}"/>
    <hyperlink ref="H706" r:id="rId1149" xr:uid="{B5749EE2-184F-4A25-8F4F-98101E13D796}"/>
    <hyperlink ref="H704" r:id="rId1150" xr:uid="{830064EF-AD03-46D4-B867-47052CB4819B}"/>
    <hyperlink ref="H710" r:id="rId1151" xr:uid="{917A300F-83B4-4FA7-9637-31F422B5DD6B}"/>
    <hyperlink ref="H708" r:id="rId1152" xr:uid="{6462E487-E5F4-4A95-AB66-3962702A3806}"/>
    <hyperlink ref="H711" r:id="rId1153" xr:uid="{200E60EF-EC7B-4828-9DD8-43A2545E4D29}"/>
    <hyperlink ref="H714" r:id="rId1154" xr:uid="{62365C69-0D3E-4C35-8CF0-66EB869A6BD7}"/>
    <hyperlink ref="H715" r:id="rId1155" xr:uid="{4BA7F4F0-8124-479C-9D9A-CF4AADE4923E}"/>
    <hyperlink ref="H717" r:id="rId1156" xr:uid="{C8F55B77-F0C4-4242-8CBC-8960EF4059AB}"/>
    <hyperlink ref="H724" r:id="rId1157" xr:uid="{20903267-D996-4C41-B1B7-9B5A2F73C772}"/>
    <hyperlink ref="H725" r:id="rId1158" xr:uid="{9D60FD76-5E78-4330-BA88-576161705E2D}"/>
    <hyperlink ref="H729" r:id="rId1159" xr:uid="{3B5C8E05-6A06-408B-8B27-7BF76F4B0DEF}"/>
    <hyperlink ref="H712" r:id="rId1160" xr:uid="{C63D4028-5168-49BD-AA87-A4822729034F}"/>
    <hyperlink ref="H726" r:id="rId1161" xr:uid="{A978CB3C-B5E8-4B39-8974-081DC58B3087}"/>
    <hyperlink ref="H727" r:id="rId1162" xr:uid="{AE77E724-2ABC-4E2D-AFD5-C95EC4AF97B7}"/>
    <hyperlink ref="H713" r:id="rId1163" xr:uid="{D71E14D4-2BA6-4E06-9A80-A2156C716A9E}"/>
    <hyperlink ref="H722" r:id="rId1164" xr:uid="{59427E46-E7BC-4C58-8E04-405BD2313CBE}"/>
    <hyperlink ref="H718" r:id="rId1165" xr:uid="{D6DC6F24-9F4C-4638-AE29-E9F1FE8193DB}"/>
    <hyperlink ref="H716" r:id="rId1166" xr:uid="{442CF23B-C2A0-4BC3-815F-8A7B660B1EE4}"/>
    <hyperlink ref="H730" r:id="rId1167" xr:uid="{01C84D9B-8CEE-47E5-83D6-4DA3E3834D93}"/>
    <hyperlink ref="H732" r:id="rId1168" xr:uid="{CCC7F782-5F65-4EF7-8F80-0A9C63529EBF}"/>
    <hyperlink ref="H720" r:id="rId1169" xr:uid="{BF756861-04B2-405E-B72B-986381FA2C08}"/>
    <hyperlink ref="H728" r:id="rId1170" xr:uid="{C95FC227-8555-43EE-91A7-1EEC1FB65B9D}"/>
    <hyperlink ref="H723" r:id="rId1171" xr:uid="{D8228DB1-D45E-458D-A72A-8AA032B8EA48}"/>
    <hyperlink ref="H719" r:id="rId1172" xr:uid="{E1B29E8F-E1E9-4F61-BE1D-A479E1BAFBF4}"/>
    <hyperlink ref="H721" r:id="rId1173" xr:uid="{DFE570E2-EEEC-4F4D-B919-815D6DED1ACC}"/>
    <hyperlink ref="H735" r:id="rId1174" xr:uid="{C0A69FF6-C024-49A7-9720-F0E0F20D2097}"/>
    <hyperlink ref="H733" r:id="rId1175" xr:uid="{EDB67050-6C3A-46A4-BAC1-F23053149AC8}"/>
    <hyperlink ref="H815" r:id="rId1176" xr:uid="{721BECA0-3EDF-4DD9-B394-21E0E487047B}"/>
    <hyperlink ref="H817" r:id="rId1177" xr:uid="{B9A1BEF0-5437-4563-8D96-DCE7BB774AB3}"/>
    <hyperlink ref="H818" r:id="rId1178" xr:uid="{9CCC71CC-6A3E-4136-97ED-B08060EFF823}"/>
    <hyperlink ref="H820" r:id="rId1179" xr:uid="{97AFF102-B7FA-46D2-BCAC-AE6C0940C9DB}"/>
    <hyperlink ref="H899" r:id="rId1180" xr:uid="{507CFB01-206B-4410-8550-167A1902429B}"/>
    <hyperlink ref="H902" r:id="rId1181" xr:uid="{F8BE202C-F54B-45FE-8472-D1C2F0B986E6}"/>
    <hyperlink ref="H901" r:id="rId1182" xr:uid="{8825249C-222C-4400-9EA9-6400E5C77505}"/>
    <hyperlink ref="H897" r:id="rId1183" xr:uid="{C1B86B7B-4FB6-4B39-B1C7-09C3FE8E6535}"/>
    <hyperlink ref="H900" r:id="rId1184" xr:uid="{DB5D8382-2DE0-46E2-AD3B-0AAB0C9F77A8}"/>
    <hyperlink ref="H898" r:id="rId1185" xr:uid="{A4F5C7BB-6520-42B9-BBB0-E29E51FCF4EF}"/>
    <hyperlink ref="H904" r:id="rId1186" xr:uid="{9D43584E-A798-4C45-8FFD-0FC55B99ECBE}"/>
    <hyperlink ref="H907" r:id="rId1187" xr:uid="{BB02C767-0D40-4522-AE69-F5FCA1CCBD4A}"/>
    <hyperlink ref="H906" r:id="rId1188" xr:uid="{7DDAF6EA-57BC-4907-927B-2E83B7A805AC}"/>
    <hyperlink ref="H908" r:id="rId1189" xr:uid="{E865A216-A726-4B24-AEF6-0AF8B077F4AB}"/>
    <hyperlink ref="H910" r:id="rId1190" xr:uid="{845AE689-B5E2-439A-A6E2-A1D74775E205}"/>
    <hyperlink ref="H909" r:id="rId1191" xr:uid="{01C38F33-4F45-4F74-BE16-EC16BC04B760}"/>
    <hyperlink ref="H911" r:id="rId1192" xr:uid="{992A3D0E-ED36-4422-B0D3-C3F0C8D52CA0}"/>
    <hyperlink ref="H912" r:id="rId1193" xr:uid="{D2346622-B7F0-43EF-A928-A47FEEA5749E}"/>
    <hyperlink ref="H914" r:id="rId1194" xr:uid="{F6A3106B-3E9F-4D6E-B263-BCD9DF10466B}"/>
    <hyperlink ref="H915" r:id="rId1195" xr:uid="{B17847F3-BAEC-4C19-9B6E-2F90B4D75965}"/>
    <hyperlink ref="H913" r:id="rId1196" xr:uid="{77651499-5A68-4BA7-84A1-5FC429CB9E17}"/>
    <hyperlink ref="H918" r:id="rId1197" xr:uid="{62D187FC-F0C6-4FA4-A4A9-C0D8635E56CA}"/>
    <hyperlink ref="H916" r:id="rId1198" xr:uid="{988D924A-F743-4AA1-BC50-31C1432D0FED}"/>
    <hyperlink ref="H919" r:id="rId1199" xr:uid="{1420522F-FBDA-4D2B-B4C0-3939ACD60C82}"/>
    <hyperlink ref="H925" r:id="rId1200" xr:uid="{EF2D58C6-FF32-4392-8E1B-8FA1DC0BE687}"/>
    <hyperlink ref="H922" r:id="rId1201" xr:uid="{C790F8FB-BEBC-426B-8C1D-EE8F6D1F55E8}"/>
    <hyperlink ref="H924" r:id="rId1202" xr:uid="{8FCA5FCA-A2DB-4040-B0C0-CC89D0F9B63B}"/>
    <hyperlink ref="H926" r:id="rId1203" xr:uid="{E7C55190-DDA5-43F7-9F9C-694774ECF2AD}"/>
    <hyperlink ref="H929" r:id="rId1204" xr:uid="{1E10ECA7-0DFB-405C-87D9-FF3ABAD3EE3F}"/>
    <hyperlink ref="H928" r:id="rId1205" xr:uid="{944FD5F0-C22E-4F56-8C42-5E6AB1484DFA}"/>
    <hyperlink ref="H923" r:id="rId1206" xr:uid="{DC90D21F-47B8-4F17-8779-F4ECD91585DC}"/>
    <hyperlink ref="H927" r:id="rId1207" xr:uid="{7E88E99E-9F63-414F-83E8-9A180F190613}"/>
    <hyperlink ref="H921" r:id="rId1208" xr:uid="{EB251328-4779-4C58-80F6-0F517C7B5AF6}"/>
    <hyperlink ref="H920" r:id="rId1209" xr:uid="{AEE5525C-AD32-42B9-B02C-6D28DB6A4D03}"/>
    <hyperlink ref="H935" r:id="rId1210" xr:uid="{4DC78C63-237E-4471-B9C8-3696F734994C}"/>
    <hyperlink ref="H938" r:id="rId1211" xr:uid="{7256FE5C-932E-4EE0-BF52-3B9BE6AFFA9C}"/>
    <hyperlink ref="H931" r:id="rId1212" xr:uid="{621132F6-0E99-41EC-8E3C-FE32B82F4E8A}"/>
    <hyperlink ref="H936" r:id="rId1213" xr:uid="{3F7B9711-D5AC-4753-A7B4-C29524D7D17F}"/>
    <hyperlink ref="H934" r:id="rId1214" xr:uid="{F8EBC9EB-4C0E-442F-AA1C-08FCD60BE14D}"/>
    <hyperlink ref="H937" r:id="rId1215" xr:uid="{10DF79C9-C1C4-4977-9499-0E7F9D5EB31A}"/>
    <hyperlink ref="H933" r:id="rId1216" xr:uid="{009E79B3-FAC9-4070-8010-401DEA805703}"/>
    <hyperlink ref="H930" r:id="rId1217" xr:uid="{0A372A01-3CA0-40A4-9372-092ACB59435C}"/>
    <hyperlink ref="H943" r:id="rId1218" xr:uid="{E5DCD711-BAC3-4CB1-90C4-E814D89A64DA}"/>
    <hyperlink ref="H939" r:id="rId1219" xr:uid="{6FA34293-B8E7-446B-8C2E-4A7EF514F897}"/>
    <hyperlink ref="H945" r:id="rId1220" xr:uid="{5AA50E98-6C85-4107-AF9A-C18379699A91}"/>
    <hyperlink ref="H941" r:id="rId1221" xr:uid="{352D938D-12B2-445C-937F-CAE8D2F608ED}"/>
    <hyperlink ref="H940" r:id="rId1222" xr:uid="{9819D853-43D3-44EA-90F1-92E2C3CC0F04}"/>
    <hyperlink ref="H959" r:id="rId1223" xr:uid="{BDEE07D5-5B2C-477E-A01E-BB6CF4CE8810}"/>
    <hyperlink ref="H961" r:id="rId1224" xr:uid="{6AFB237D-ADB4-476F-8041-1A0EFB6E0D0E}"/>
    <hyperlink ref="H951" r:id="rId1225" xr:uid="{44A8A72D-712E-4E9E-B586-CA62B69EBB57}"/>
    <hyperlink ref="H949" r:id="rId1226" xr:uid="{5CD80364-35AD-4C29-9EC4-54738B7E78DB}"/>
    <hyperlink ref="H958" r:id="rId1227" xr:uid="{D07C8BBB-9904-48DD-BBAF-267E7A5CBB84}"/>
    <hyperlink ref="H948" r:id="rId1228" xr:uid="{ED374D3B-BEB5-47EA-B2A6-5832A8E0D161}"/>
    <hyperlink ref="H953" r:id="rId1229" xr:uid="{33F31001-DB59-4BD7-81B1-8254FDCB29A7}"/>
    <hyperlink ref="H947" r:id="rId1230" xr:uid="{E4E77335-33D1-4E01-816B-F90A8F0BEA75}"/>
    <hyperlink ref="H956" r:id="rId1231" xr:uid="{9959909C-98CA-45AD-894D-5FE433A0CB6F}"/>
    <hyperlink ref="H955" r:id="rId1232" xr:uid="{23382390-8BCA-496B-8801-51DCD5C90B61}"/>
    <hyperlink ref="H952" r:id="rId1233" xr:uid="{CD44A0F0-3231-458E-8DEF-06F4741CAD64}"/>
    <hyperlink ref="H950" r:id="rId1234" xr:uid="{F07B641D-4918-4D16-80F2-40C7F108AC3D}"/>
    <hyperlink ref="H960" r:id="rId1235" xr:uid="{32507B8B-E97B-47A5-92DE-691A410D89FF}"/>
    <hyperlink ref="H946" r:id="rId1236" xr:uid="{CDD03098-9C76-440E-81EF-06E3051EFAC4}"/>
    <hyperlink ref="H968" r:id="rId1237" xr:uid="{8DF04399-6D1E-40AC-9808-17BD253154D7}"/>
    <hyperlink ref="H964" r:id="rId1238" xr:uid="{D5193EFB-0BE0-4416-AA5E-8BA6E1CE0194}"/>
    <hyperlink ref="H967" r:id="rId1239" xr:uid="{5630CC89-089F-4E49-B770-218A33C499A7}"/>
    <hyperlink ref="H965" r:id="rId1240" xr:uid="{7D84A72E-156F-4BBB-82D1-C14B81862CFF}"/>
    <hyperlink ref="H687" r:id="rId1241" xr:uid="{D9591537-8782-4F85-AC86-F9F669F08FCE}"/>
    <hyperlink ref="H821" r:id="rId1242" xr:uid="{D5C9595E-90AB-4596-A54A-D75C833C569C}"/>
    <hyperlink ref="H826" r:id="rId1243" xr:uid="{C0B84BBC-E781-4253-8FA7-AC9AAC04EF61}"/>
    <hyperlink ref="H829" r:id="rId1244" xr:uid="{23EA9708-5F3D-4372-9E46-B0AA0EAC0CF0}"/>
    <hyperlink ref="H823" r:id="rId1245" xr:uid="{1F373E8F-3FC5-4865-A945-D3AE6B00BD35}"/>
    <hyperlink ref="H827" r:id="rId1246" xr:uid="{425CA81C-FFEC-4588-8F25-524437F29F7D}"/>
    <hyperlink ref="H822" r:id="rId1247" xr:uid="{26308F39-AF75-40F0-9279-67A986C66C3C}"/>
    <hyperlink ref="H830" r:id="rId1248" xr:uid="{1B2E8D3E-E6E1-4EFC-BB03-3EFECC594A62}"/>
    <hyperlink ref="H824" r:id="rId1249" xr:uid="{A505723E-72CA-4EC0-840A-51DEAF81E7E9}"/>
    <hyperlink ref="H828" r:id="rId1250" xr:uid="{CA5376AC-55F3-46AD-9958-2D38F8EA7BCB}"/>
    <hyperlink ref="H825" r:id="rId1251" xr:uid="{73FD9E1F-7376-4290-A0F6-10528201991D}"/>
    <hyperlink ref="H843" r:id="rId1252" xr:uid="{0EF2E863-9D89-4D54-A161-75721C075ECD}"/>
    <hyperlink ref="H835" r:id="rId1253" xr:uid="{C4A51B73-3785-4584-9FCF-59FFD4EC884F}"/>
    <hyperlink ref="H839" r:id="rId1254" xr:uid="{FFF3AF27-0A02-4F50-B4D8-E1DC3297A03F}"/>
    <hyperlink ref="H834" r:id="rId1255" xr:uid="{F9728A5C-B910-4E0D-9BF4-71183020DBE4}"/>
    <hyperlink ref="H844" r:id="rId1256" xr:uid="{5954172F-A7FA-45F6-B37C-D69D182A3A6B}"/>
    <hyperlink ref="H841" r:id="rId1257" xr:uid="{E389E858-BC42-40C8-B077-6F7BCB0657C2}"/>
    <hyperlink ref="H831" r:id="rId1258" xr:uid="{BFAF4A9F-EACD-471F-934E-97B92B996705}"/>
    <hyperlink ref="H847" r:id="rId1259" xr:uid="{51CB80E6-964D-44FB-A6EF-36B08576179F}"/>
    <hyperlink ref="H846" r:id="rId1260" xr:uid="{DE5E771E-9327-455A-B7B5-53178319B10E}"/>
    <hyperlink ref="H833" r:id="rId1261" xr:uid="{AD4E7E9C-4999-42F1-A34C-A303C037C0DF}"/>
    <hyperlink ref="H837" r:id="rId1262" xr:uid="{33FAFC41-CC5B-468C-8EFD-7827F104EDAE}"/>
    <hyperlink ref="H845" r:id="rId1263" xr:uid="{E2C27E4C-10EF-4D56-B740-330DC2FAA3B5}"/>
    <hyperlink ref="H836" r:id="rId1264" xr:uid="{38C80E01-78CF-40E2-ADC9-CE19A45D0FB1}"/>
    <hyperlink ref="H838" r:id="rId1265" xr:uid="{F0C6A1A3-BF38-4500-8928-E034B45E7B97}"/>
    <hyperlink ref="H840" r:id="rId1266" xr:uid="{2D023326-7585-41BF-B6B1-50339D39A08B}"/>
    <hyperlink ref="H832" r:id="rId1267" xr:uid="{CCC6951F-687C-4542-AFDB-0E7D5116BDE8}"/>
    <hyperlink ref="H842" r:id="rId1268" xr:uid="{963DB633-B657-4969-A901-16BC4FC753C5}"/>
    <hyperlink ref="H858" r:id="rId1269" xr:uid="{FE6D7D01-DD36-4747-B04B-AA8AB3C93EC6}"/>
    <hyperlink ref="H855" r:id="rId1270" xr:uid="{F2C5A98E-D423-4BDF-8350-C070056E1AC8}"/>
    <hyperlink ref="H868" r:id="rId1271" xr:uid="{29FEFE3D-9D0A-44DA-B702-078E8AE1358F}"/>
    <hyperlink ref="H875" r:id="rId1272" xr:uid="{036F1492-9A31-4E50-A3C1-B15BCFD44F2A}"/>
    <hyperlink ref="H872" r:id="rId1273" xr:uid="{CBADC664-21FE-4A96-B468-DB77B8840C8D}"/>
    <hyperlink ref="H864" r:id="rId1274" xr:uid="{62CC16B8-473D-4337-863A-C790193AA0A6}"/>
    <hyperlink ref="H863" r:id="rId1275" xr:uid="{5FF1B1A0-C7AB-4A3B-806E-437989F831D7}"/>
    <hyperlink ref="H848" r:id="rId1276" xr:uid="{F6434D3F-567E-4D54-9099-7B89EBD83FA1}"/>
    <hyperlink ref="H870" r:id="rId1277" xr:uid="{F1807E88-A903-4983-B025-FFCCC231DF8D}"/>
    <hyperlink ref="H877" r:id="rId1278" xr:uid="{D0D66AF3-0C3C-4C4A-8BAA-16B1E1BC21D0}"/>
    <hyperlink ref="H865" r:id="rId1279" xr:uid="{AA5B8FF4-055F-4DAC-90F1-241295DA7FC0}"/>
    <hyperlink ref="H867" r:id="rId1280" xr:uid="{D73766F1-9D3F-4D69-8DC1-2332D4C4D9D3}"/>
    <hyperlink ref="H852" r:id="rId1281" xr:uid="{009A992E-18BB-4FF4-B9E6-0E9E15CAB0F6}"/>
    <hyperlink ref="H869" r:id="rId1282" xr:uid="{70EF3E34-549E-4FDE-875C-A70BEB9ECDEA}"/>
    <hyperlink ref="H873" r:id="rId1283" xr:uid="{82209CC5-B486-46E3-9F8A-A88470A81463}"/>
    <hyperlink ref="H866" r:id="rId1284" xr:uid="{BD1D18A0-522C-445B-B6F4-92A406B16C90}"/>
    <hyperlink ref="H851" r:id="rId1285" xr:uid="{C3338096-B223-4D3C-AFF2-1A82C87013D0}"/>
    <hyperlink ref="H856" r:id="rId1286" xr:uid="{E731139E-F0EC-44A5-9A81-BC05CD04D05F}"/>
    <hyperlink ref="H857" r:id="rId1287" xr:uid="{B006CA4E-9F92-44D1-B34C-6E95FAB40446}"/>
    <hyperlink ref="H859" r:id="rId1288" xr:uid="{E7BDD447-4AD2-4A31-AD86-02E7F9922E40}"/>
    <hyperlink ref="H860" r:id="rId1289" xr:uid="{D8892F62-6F29-46CD-8390-4443180CEB2D}"/>
    <hyperlink ref="H874" r:id="rId1290" xr:uid="{E5C53AD4-6782-46EE-B3BD-489D728C3A05}"/>
    <hyperlink ref="H849" r:id="rId1291" xr:uid="{710EB414-5595-4017-B20F-E079C4CAC887}"/>
    <hyperlink ref="H871" r:id="rId1292" xr:uid="{78145EED-6591-4D1D-BD4F-034397D17194}"/>
    <hyperlink ref="H861" r:id="rId1293" xr:uid="{95A27E84-7CB3-4AF3-A848-008F956AAE1F}"/>
    <hyperlink ref="H862" r:id="rId1294" xr:uid="{003659A0-83E6-4BD2-A5A6-6A73D7AFC9D8}"/>
    <hyperlink ref="H876" r:id="rId1295" xr:uid="{20A641C1-40EA-47D3-858B-3D301F5668FD}"/>
    <hyperlink ref="H850" r:id="rId1296" xr:uid="{0F3F375B-0A6C-4674-9291-9006C357CC34}"/>
    <hyperlink ref="H880" r:id="rId1297" xr:uid="{F6079A9C-C3DC-4EF0-B9DB-4ADE9E83CB41}"/>
    <hyperlink ref="H882" r:id="rId1298" xr:uid="{DE023A9D-3516-43E1-A5F7-4F46A9BC6064}"/>
    <hyperlink ref="H878" r:id="rId1299" xr:uid="{BEEFF22B-B12F-4667-9132-269F7A3A191C}"/>
    <hyperlink ref="H881" r:id="rId1300" xr:uid="{85CD8F12-EA29-4814-AEAE-899FBB1CC67B}"/>
    <hyperlink ref="H896" r:id="rId1301" xr:uid="{D061C56C-9E28-4518-8904-55F23D376679}"/>
    <hyperlink ref="H888" r:id="rId1302" xr:uid="{CE20B4C6-F58D-4596-8BEE-4702F6ECF780}"/>
    <hyperlink ref="H879" r:id="rId1303" xr:uid="{3E0E9808-0CE9-4BD2-8C15-00DD7E37EA8B}"/>
    <hyperlink ref="H890" r:id="rId1304" xr:uid="{94F269CF-F5D8-4FB4-B605-1ACFEFDECD62}"/>
    <hyperlink ref="H892" r:id="rId1305" xr:uid="{DF73A2AD-4D72-44AD-B1B3-2781DACC4417}"/>
    <hyperlink ref="H883" r:id="rId1306" xr:uid="{FCB9C027-DB37-45B1-B54C-C72E540702B5}"/>
    <hyperlink ref="H887" r:id="rId1307" xr:uid="{385CC033-39AD-4DD1-975D-289E2AD05CE9}"/>
    <hyperlink ref="H889" r:id="rId1308" xr:uid="{C64FFB50-CC33-435D-9E1B-458D97C27498}"/>
    <hyperlink ref="H891" r:id="rId1309" xr:uid="{2FE87352-90F9-43EF-A87F-24FD5C594A43}"/>
    <hyperlink ref="H895" r:id="rId1310" xr:uid="{F9B8E1FD-2BCD-4DE3-A36C-83C1120ADD72}"/>
    <hyperlink ref="H885" r:id="rId1311" xr:uid="{E9A75786-A5A2-4051-8BDE-AE64EEA51481}"/>
    <hyperlink ref="H884" r:id="rId1312" xr:uid="{3D5DF0B6-0F9D-4596-B455-690AB014DCC3}"/>
    <hyperlink ref="H886" r:id="rId1313" xr:uid="{EC9E3E3F-CFE2-4E7C-B85E-1331F450E4B8}"/>
    <hyperlink ref="H893" r:id="rId1314" xr:uid="{75DEBD95-1DC9-4074-90DB-03B8A137B9F0}"/>
    <hyperlink ref="H4" r:id="rId1315" xr:uid="{C70F2A28-75B0-4858-84CE-2023E0C742B4}"/>
    <hyperlink ref="H12" r:id="rId1316" xr:uid="{BA1F9748-9F30-4C07-8B4C-059F96ADD589}"/>
    <hyperlink ref="H105" r:id="rId1317" xr:uid="{225DC78A-A9D0-4AD0-A927-3ACBAA109E7E}"/>
    <hyperlink ref="H132" r:id="rId1318" xr:uid="{095A91F5-5A48-4867-BB88-32E0D055ACF6}"/>
    <hyperlink ref="H147" r:id="rId1319" xr:uid="{EE905ED8-48B7-4365-9579-4C14C747C105}"/>
    <hyperlink ref="H137" r:id="rId1320" xr:uid="{E9D285C4-3B98-4458-B157-27697FE68241}"/>
    <hyperlink ref="H207" r:id="rId1321" xr:uid="{E1E7E932-2192-417A-A48F-8E5153D43413}"/>
    <hyperlink ref="H228" r:id="rId1322" xr:uid="{DA676C2B-857A-4BBA-BCB8-582EBB11985D}"/>
    <hyperlink ref="H270" r:id="rId1323" xr:uid="{91436D92-A531-4659-AE74-DBE050FC20CD}"/>
    <hyperlink ref="H66" r:id="rId1324" xr:uid="{1F2D05FA-D6D6-44E8-8D97-79A9747250D0}"/>
    <hyperlink ref="H471" r:id="rId1325" xr:uid="{D5A204DC-E904-42BD-8E38-28C7E63162FA}"/>
    <hyperlink ref="H442" r:id="rId1326" xr:uid="{C0EB7DD9-A21E-4E74-9408-FEBAD2D9E76E}"/>
    <hyperlink ref="H286" r:id="rId1327" xr:uid="{B2FA8DA6-B827-4225-A1DE-4F6493807C00}"/>
    <hyperlink ref="H294" r:id="rId1328" xr:uid="{B1E02ED2-E6E8-4F41-8F6F-CDA8F743C703}"/>
    <hyperlink ref="H475" r:id="rId1329" xr:uid="{6169CA82-47E0-47DF-9B38-4F134C032BC3}"/>
    <hyperlink ref="H493" r:id="rId1330" xr:uid="{9EA055B7-309F-4B89-890C-B059D6E56644}"/>
    <hyperlink ref="H656" r:id="rId1331" xr:uid="{09B43B84-9BCA-43BD-BF2B-8CE5DD590BB0}"/>
    <hyperlink ref="H643" r:id="rId1332" xr:uid="{6DF15EB5-89CB-42C8-AAAC-FA1BCB9E61DA}"/>
    <hyperlink ref="H651" r:id="rId1333" xr:uid="{64EBBCB3-8E73-49AF-8F95-B4D5503CFF8B}"/>
    <hyperlink ref="H631" r:id="rId1334" xr:uid="{80B113FF-6218-4909-B046-180EFF7433F3}"/>
    <hyperlink ref="H638" r:id="rId1335" xr:uid="{A12ED011-F67B-46D5-9D20-C13EB7DDF046}"/>
    <hyperlink ref="H326" r:id="rId1336" xr:uid="{07A17AA4-8718-45D7-9B9A-CB0AFC679E90}"/>
    <hyperlink ref="H339" r:id="rId1337" xr:uid="{831F061A-0A4C-43A2-A5D3-1C8DAB98217E}"/>
    <hyperlink ref="H341" r:id="rId1338" xr:uid="{EC405E49-1469-4A98-B07D-11D17EBBA402}"/>
    <hyperlink ref="H342" r:id="rId1339" xr:uid="{D8617306-ADE3-4B39-A565-DA188C5A8A90}"/>
    <hyperlink ref="H343" r:id="rId1340" xr:uid="{BB923323-6ED2-4791-A2AD-FEB5B9E236E5}"/>
    <hyperlink ref="H334" r:id="rId1341" xr:uid="{1D117EF4-1F95-421A-945D-238AE5E59C24}"/>
    <hyperlink ref="H329" r:id="rId1342" xr:uid="{7FC8D16C-2B31-41B8-AAAB-E993F411DA05}"/>
    <hyperlink ref="H327" r:id="rId1343" xr:uid="{84E8AD8B-32F8-4228-AAF8-F761D2ABF035}"/>
    <hyperlink ref="H344" r:id="rId1344" xr:uid="{229AFC79-8EEE-47A1-9D1B-D5BCE604E381}"/>
    <hyperlink ref="H322" r:id="rId1345" xr:uid="{6CC83E72-048B-4F78-9DD9-F4E90AF8B163}"/>
    <hyperlink ref="H346" r:id="rId1346" xr:uid="{1061DCEE-99BC-4030-BE36-AFDB58F61C14}"/>
    <hyperlink ref="H325" r:id="rId1347" xr:uid="{B16A7F9A-67BD-4795-8957-51EBA254C5B0}"/>
    <hyperlink ref="H350" r:id="rId1348" xr:uid="{19BA90C0-0260-4DAD-B6D2-C79D2FA4E115}"/>
    <hyperlink ref="H352" r:id="rId1349" xr:uid="{CD7D1B80-57E8-4345-8215-7F3A53BFF518}"/>
    <hyperlink ref="H333" r:id="rId1350" xr:uid="{3A9ADFE3-453F-4721-B248-8516B8D1B0A6}"/>
    <hyperlink ref="H348" r:id="rId1351" xr:uid="{72EBBE00-B2AE-4D1B-B17C-C8114C2BDFBD}"/>
    <hyperlink ref="H320" r:id="rId1352" xr:uid="{39CC021F-2047-46A8-BD90-8E1BB045B384}"/>
    <hyperlink ref="H330" r:id="rId1353" xr:uid="{FAB5AF2C-67D5-42E0-98B9-82FDA8513DE2}"/>
    <hyperlink ref="H328" r:id="rId1354" xr:uid="{09B8882F-C0F5-48FB-9910-A66EA63B4295}"/>
    <hyperlink ref="H331" r:id="rId1355" xr:uid="{D87EF651-A0C1-4A77-8088-0EB70992C6D7}"/>
    <hyperlink ref="H340" r:id="rId1356" xr:uid="{204FD2A1-D060-47CE-B086-894CFABC3EAA}"/>
    <hyperlink ref="H351" r:id="rId1357" xr:uid="{D3C142DC-CD23-4819-935C-F31472C9C4EA}"/>
    <hyperlink ref="H347" r:id="rId1358" xr:uid="{86D90CED-6B23-4892-8145-8F8A7FE76410}"/>
    <hyperlink ref="H332" r:id="rId1359" xr:uid="{974565F2-F676-4E03-8551-A0674B1C5A03}"/>
    <hyperlink ref="H321" r:id="rId1360" xr:uid="{50D8CFC9-4B0A-452C-BCA8-EE722EC2745B}"/>
    <hyperlink ref="H337" r:id="rId1361" xr:uid="{2EBE88F1-A5A3-482F-9C50-268B07AC011D}"/>
    <hyperlink ref="H323" r:id="rId1362" xr:uid="{32036E79-DECC-4855-9F22-8980CCE18373}"/>
    <hyperlink ref="H319" r:id="rId1363" xr:uid="{2308251A-0631-4602-993B-52EC7249A4F7}"/>
    <hyperlink ref="H345" r:id="rId1364" xr:uid="{6FD48735-C713-4B56-B002-866C9FBBD998}"/>
    <hyperlink ref="H336" r:id="rId1365" xr:uid="{338D5DDA-9AD0-402B-B969-B68B91FB1124}"/>
    <hyperlink ref="H324" r:id="rId1366" xr:uid="{B687A1C7-E93F-461A-90D0-D6EBF61B787D}"/>
    <hyperlink ref="H349" r:id="rId1367" xr:uid="{26AD47FA-0D36-489D-A93B-CF01B7348113}"/>
    <hyperlink ref="H338" r:id="rId1368" xr:uid="{757FAFF5-0D12-4485-A306-F4D471CC0681}"/>
    <hyperlink ref="H370" r:id="rId1369" xr:uid="{F45CAED7-BDAE-432F-8DB0-BADAA737B702}"/>
    <hyperlink ref="H369" r:id="rId1370" xr:uid="{DD7AE621-309F-4EB2-B1AE-C6233368708C}"/>
    <hyperlink ref="H384" r:id="rId1371" xr:uid="{92F40250-6AE2-4F1A-A353-93DCBEB881C5}"/>
    <hyperlink ref="H374" r:id="rId1372" xr:uid="{23D2283C-9920-4BE6-9AAF-534E5BABD10B}"/>
    <hyperlink ref="H354" r:id="rId1373" xr:uid="{EE281E13-8436-4C2B-AC23-AA790A7C99C6}"/>
    <hyperlink ref="H372" r:id="rId1374" xr:uid="{2BD8910F-3019-4A2F-8C0B-286C94330E69}"/>
    <hyperlink ref="H360" r:id="rId1375" xr:uid="{33551E60-CB17-4173-B695-63AE9B4024F4}"/>
    <hyperlink ref="H364" r:id="rId1376" xr:uid="{C7A9266D-CDDD-484D-96EB-8B272D7577F2}"/>
    <hyperlink ref="H365" r:id="rId1377" xr:uid="{4D5CDAF2-2FBF-43F4-BB13-07D74F43E9BC}"/>
    <hyperlink ref="H378" r:id="rId1378" xr:uid="{F79FD508-C96A-48A0-8139-B2E44FE73FA7}"/>
    <hyperlink ref="H380" r:id="rId1379" xr:uid="{6672C0F7-BC72-457E-98DC-30C22E2A29D6}"/>
    <hyperlink ref="H382" r:id="rId1380" xr:uid="{59C361B4-086F-45C8-967C-211E64A812A0}"/>
    <hyperlink ref="H367" r:id="rId1381" xr:uid="{4E1FB0AD-A4EA-4379-81FC-4120E1279445}"/>
    <hyperlink ref="H377" r:id="rId1382" xr:uid="{95F1C990-E5A9-4608-A416-53B9AA79BD40}"/>
    <hyperlink ref="H381" r:id="rId1383" xr:uid="{A90F0FA9-F9DA-42EE-AAE5-800C9D6C2AF7}"/>
    <hyperlink ref="H362" r:id="rId1384" xr:uid="{7051572D-0099-4B59-822E-67B988ACB60A}"/>
    <hyperlink ref="H358" r:id="rId1385" xr:uid="{731D286C-185F-4056-8AC9-C486E79E8585}"/>
    <hyperlink ref="H371" r:id="rId1386" xr:uid="{4FCDFD1C-E3DF-4D53-B8E4-7257BBC39573}"/>
    <hyperlink ref="H385" r:id="rId1387" xr:uid="{7579F8AC-5C7D-49CC-9CE6-6B0EF89FC2C1}"/>
    <hyperlink ref="H357" r:id="rId1388" xr:uid="{CEE28C77-8E24-48CB-AFF3-3EBAF9772EC6}"/>
    <hyperlink ref="H379" r:id="rId1389" xr:uid="{07E8E43C-EC8B-4298-A9F0-6D5D73010B3F}"/>
    <hyperlink ref="H376" r:id="rId1390" xr:uid="{0DED5E44-72D5-439D-8647-E920708B0E3A}"/>
    <hyperlink ref="H359" r:id="rId1391" xr:uid="{6289117F-1161-463E-BE01-13A44ACDD82F}"/>
    <hyperlink ref="H353" r:id="rId1392" xr:uid="{80B55F37-66F1-4EAD-BAF8-AF359388C7D8}"/>
    <hyperlink ref="H366" r:id="rId1393" xr:uid="{6675C675-5D29-447E-83ED-5320B6ACACD3}"/>
    <hyperlink ref="H368" r:id="rId1394" xr:uid="{DF21CF1B-DEB6-41AE-B4C5-BE349B04054F}"/>
    <hyperlink ref="H375" r:id="rId1395" xr:uid="{3EC399D2-6792-49E4-9488-258D437FE733}"/>
    <hyperlink ref="H383" r:id="rId1396" xr:uid="{00019DFB-D5BC-4CD0-9AF6-0CE8B3ACCC20}"/>
    <hyperlink ref="H386" r:id="rId1397" xr:uid="{E3115453-B15D-4D01-9643-7E3749313FD0}"/>
    <hyperlink ref="H373" r:id="rId1398" xr:uid="{B0448776-B26F-4BCE-A0E8-4132D79FC849}"/>
    <hyperlink ref="H361" r:id="rId1399" xr:uid="{BD25F281-CDE1-407B-852E-141DFD17E2D4}"/>
    <hyperlink ref="H387" r:id="rId1400" xr:uid="{27301C59-392F-405D-8712-78F0BD2B3FC8}"/>
    <hyperlink ref="H393" r:id="rId1401" xr:uid="{384DA1B0-B13E-4696-8912-940D9A1B895E}"/>
    <hyperlink ref="H388" r:id="rId1402" xr:uid="{BDBE9AB9-0742-43D1-867B-C613BD2A0D03}"/>
    <hyperlink ref="H395" r:id="rId1403" xr:uid="{ED40180D-F004-4C6D-8CCF-431211B41BFB}"/>
    <hyperlink ref="H396" r:id="rId1404" xr:uid="{A0871BB5-FB87-4284-BA5D-5201B26BE937}"/>
    <hyperlink ref="H389" r:id="rId1405" xr:uid="{C4DA94E9-CA80-4A8C-B4AC-B5F876E796A4}"/>
    <hyperlink ref="H391" r:id="rId1406" xr:uid="{E246CC2C-C24E-41FC-938A-095DE99D1D94}"/>
    <hyperlink ref="H394" r:id="rId1407" xr:uid="{20A3EAEE-8A0A-4DA2-B791-6037BCD38A22}"/>
    <hyperlink ref="H390" r:id="rId1408" xr:uid="{3A69BDA8-1708-411B-AD36-D91EB4E5D36F}"/>
    <hyperlink ref="H392" r:id="rId1409" xr:uid="{EF411246-FEE9-4944-8605-54DEF725AF4D}"/>
    <hyperlink ref="H398" r:id="rId1410" xr:uid="{11088F02-03D0-4382-9EFE-9C73F8AD73C1}"/>
    <hyperlink ref="H404" r:id="rId1411" xr:uid="{A28EC4C6-6043-4003-BB13-F55210EA4085}"/>
    <hyperlink ref="H397" r:id="rId1412" xr:uid="{A29C4945-55DC-45F1-B9D3-5409BAA3DDFD}"/>
    <hyperlink ref="H402" r:id="rId1413" xr:uid="{84921918-230F-443D-9B6B-9863C9A8AABA}"/>
    <hyperlink ref="H401" r:id="rId1414" xr:uid="{493AC917-8FBC-4EE8-85F1-36A5C2C588E9}"/>
    <hyperlink ref="H403" r:id="rId1415" xr:uid="{90EA72B8-6C5B-451F-84F2-B538FAA7FA0C}"/>
    <hyperlink ref="H400" r:id="rId1416" xr:uid="{9776662F-AC83-4A79-84C5-4E5F19CAA34D}"/>
    <hyperlink ref="H399" r:id="rId1417" xr:uid="{6C460752-23B7-4C53-9788-B1925E2F0E81}"/>
    <hyperlink ref="H408" r:id="rId1418" xr:uid="{F51A32CC-B4D8-4DD2-8C7D-D977F44981B7}"/>
    <hyperlink ref="H409" r:id="rId1419" xr:uid="{E2AA3831-0DDA-413F-8C57-831EF3C2824F}"/>
    <hyperlink ref="H416" r:id="rId1420" xr:uid="{4E0CAC35-DCDA-4C28-A294-E632CB21D8D2}"/>
    <hyperlink ref="H406" r:id="rId1421" xr:uid="{9790902F-0F0B-4E34-A387-75718466CB86}"/>
    <hyperlink ref="H405" r:id="rId1422" xr:uid="{8BFDEBE8-FBA7-4898-82E3-7E6005258571}"/>
    <hyperlink ref="H413" r:id="rId1423" xr:uid="{D1A3ED31-9874-4075-AC3D-11BD2E0FC33D}"/>
    <hyperlink ref="H407" r:id="rId1424" xr:uid="{88ABF8F3-6C57-4F3E-A131-6B8FD544FFA8}"/>
    <hyperlink ref="H415" r:id="rId1425" xr:uid="{7994752E-0E2B-45DF-A14F-5E2745C5AF43}"/>
    <hyperlink ref="H410" r:id="rId1426" xr:uid="{9866C545-217F-4627-8071-E9F3EE2835A2}"/>
    <hyperlink ref="H411" r:id="rId1427" xr:uid="{396506DC-640E-4C5F-B1C4-D0DE3017EBBE}"/>
    <hyperlink ref="H412" r:id="rId1428" xr:uid="{946766C1-3BA2-41C1-974F-BA376FA6B1A7}"/>
    <hyperlink ref="H414" r:id="rId1429" xr:uid="{7064B0A9-CDCF-4339-A38D-7B6BC411289E}"/>
    <hyperlink ref="H528" r:id="rId1430" xr:uid="{12592C09-84A4-4D2F-B86A-C347241D4908}"/>
    <hyperlink ref="H530" r:id="rId1431" xr:uid="{0865E8EB-C6F8-46D8-A947-DB938C38C177}"/>
    <hyperlink ref="H535" r:id="rId1432" xr:uid="{3D332C7A-99C2-44C1-97B3-CA37265FAA33}"/>
    <hyperlink ref="H563" r:id="rId1433" xr:uid="{7F43B76A-F316-4818-B9F6-F909E766034B}"/>
    <hyperlink ref="H570" r:id="rId1434" xr:uid="{8B8D2DB4-6420-4A3C-851D-97BE6D22EE3F}"/>
    <hyperlink ref="H598" r:id="rId1435" xr:uid="{5E1D4687-2148-4CF3-BDD2-D68499B85A83}"/>
    <hyperlink ref="H566" r:id="rId1436" xr:uid="{BEAD9834-9432-4D56-BB83-64F878CB43E8}"/>
    <hyperlink ref="H608" r:id="rId1437" xr:uid="{EDD58AB4-7727-465E-9FC6-C0743FDCC821}"/>
    <hyperlink ref="H1460" r:id="rId1438" xr:uid="{CF33640D-EC87-41D7-9E7B-D4369F1A5C36}"/>
    <hyperlink ref="H1070" r:id="rId1439" xr:uid="{0BB8DBAA-88AC-44C3-A629-E4E035BBC36F}"/>
    <hyperlink ref="H1087" r:id="rId1440" xr:uid="{975E8F0F-902D-45C5-B385-D00D0E5DDC47}"/>
    <hyperlink ref="H993" r:id="rId1441" xr:uid="{D2C5B2FD-7667-40F4-A4CE-506D164C9A87}"/>
    <hyperlink ref="H1146" r:id="rId1442" xr:uid="{9E6D6CB9-B6C4-41F3-8CBC-16AE727D2716}"/>
    <hyperlink ref="H1148" r:id="rId1443" xr:uid="{FB823B22-B399-43C7-AADD-9DD89AC23274}"/>
    <hyperlink ref="H1149" r:id="rId1444" xr:uid="{AFD470A9-2D07-4AED-A422-ADAA04CDABC9}"/>
    <hyperlink ref="H1145" r:id="rId1445" xr:uid="{B4444F4A-2BEB-4438-BAFC-19C87E6E11AA}"/>
    <hyperlink ref="H1144" r:id="rId1446" xr:uid="{B6A635A7-8BE7-4855-AB61-3CE7ABDDE8FB}"/>
    <hyperlink ref="H1131" r:id="rId1447" xr:uid="{604F7DDE-F784-40BA-B3C2-E926787A5AED}"/>
    <hyperlink ref="H1135" r:id="rId1448" xr:uid="{FDADADB9-282A-4546-AE17-A0CD141C5733}"/>
    <hyperlink ref="H1138" r:id="rId1449" xr:uid="{EF9CB597-134F-47D9-BFB5-A66F340FC163}"/>
    <hyperlink ref="H1130" r:id="rId1450" xr:uid="{E6519E69-E1B5-4DB8-A15A-9AECA6C3B5F6}"/>
    <hyperlink ref="H1134" r:id="rId1451" xr:uid="{70F4CC2A-A9B3-4623-9645-C49F15AEBC8D}"/>
    <hyperlink ref="H1136" r:id="rId1452" xr:uid="{8BBACC89-4D95-46B4-9E7D-5F5DBE1CFDC3}"/>
    <hyperlink ref="H1260" r:id="rId1453" xr:uid="{58F423C4-9972-4842-BDB6-9EE0026F9D74}"/>
    <hyperlink ref="H1279" r:id="rId1454" xr:uid="{0ECA592E-C37B-4D74-B90E-D1897B3BAAE8}"/>
    <hyperlink ref="H1110" r:id="rId1455" xr:uid="{BE41C62D-6DE3-43AA-AAD6-68599F7F3E2B}"/>
    <hyperlink ref="H1104" r:id="rId1456" xr:uid="{9D067D36-D11B-4AE8-A4D6-2EC0C07CE525}"/>
    <hyperlink ref="H1125" r:id="rId1457" xr:uid="{37874227-E644-4969-9347-BD88342E4D73}"/>
    <hyperlink ref="H1122" r:id="rId1458" xr:uid="{0F8BCA8A-A510-4AC5-9C8F-1BC4B2E6EFFE}"/>
    <hyperlink ref="H1115" r:id="rId1459" xr:uid="{37655F3D-C53B-4968-8EB6-8574E93FC3CC}"/>
    <hyperlink ref="H1113" r:id="rId1460" xr:uid="{F33A7153-D5A3-496B-B5C5-B7CD2AE83BB7}"/>
    <hyperlink ref="H1124" r:id="rId1461" xr:uid="{2BDDDCCD-87EC-4FAA-BEDB-7A750BA417C4}"/>
    <hyperlink ref="H1123" r:id="rId1462" xr:uid="{3283B030-D504-468F-8953-C18B729F6709}"/>
    <hyperlink ref="H1105" r:id="rId1463" xr:uid="{B7843153-673B-462D-A5AE-81CF92EA5B22}"/>
    <hyperlink ref="H1129" r:id="rId1464" xr:uid="{EBEC0195-6D66-478C-916B-31B46F02EB4F}"/>
    <hyperlink ref="H1454" r:id="rId1465" xr:uid="{A03F400F-41B3-4BA7-8DD2-94B2276DFA6F}"/>
    <hyperlink ref="H1111" r:id="rId1466" xr:uid="{102F1781-37CF-4360-9EFA-DE0FD15B7708}"/>
    <hyperlink ref="H1155" r:id="rId1467" xr:uid="{21D5ED1C-8FE4-493E-A163-6F1A7A048C4C}"/>
    <hyperlink ref="H1147" r:id="rId1468" xr:uid="{3F71E43A-A1B9-4005-A5F7-2D89F2538F7F}"/>
    <hyperlink ref="H1154" r:id="rId1469" xr:uid="{2E56819E-EB9F-4BCB-A362-CD799C4CC944}"/>
    <hyperlink ref="H1143" r:id="rId1470" xr:uid="{426327FB-6A3A-4A73-ABB4-196400796BDD}"/>
    <hyperlink ref="H1158" r:id="rId1471" xr:uid="{3831F27F-EB90-4D8E-9A3D-EBF7889DB560}"/>
    <hyperlink ref="H1157" r:id="rId1472" xr:uid="{14B5332E-6E8D-4387-ABD0-444F3E545B5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Akashdeep Patel</dc:creator>
  <cp:lastModifiedBy>A Patel</cp:lastModifiedBy>
  <dcterms:created xsi:type="dcterms:W3CDTF">2015-06-05T18:17:20Z</dcterms:created>
  <dcterms:modified xsi:type="dcterms:W3CDTF">2022-05-29T15:16:14Z</dcterms:modified>
</cp:coreProperties>
</file>